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r\TSI\@Sistem Informasi\2024\IT Support 2024\"/>
    </mc:Choice>
  </mc:AlternateContent>
  <bookViews>
    <workbookView xWindow="0" yWindow="0" windowWidth="11445" windowHeight="4545" firstSheet="22" activeTab="28"/>
  </bookViews>
  <sheets>
    <sheet name="KPNT" sheetId="2" r:id="rId1"/>
    <sheet name="TSI" sheetId="3" r:id="rId2"/>
    <sheet name="REKENING" sheetId="4" r:id="rId3"/>
    <sheet name="EPB" sheetId="5" r:id="rId4"/>
    <sheet name="PTT" sheetId="6" r:id="rId5"/>
    <sheet name="PKA" sheetId="7" r:id="rId6"/>
    <sheet name="ppp" sheetId="8" r:id="rId7"/>
    <sheet name="LAB" sheetId="9" r:id="rId8"/>
    <sheet name="LI" sheetId="10" r:id="rId9"/>
    <sheet name="ASET" sheetId="11" r:id="rId10"/>
    <sheet name="HUKUM" sheetId="12" r:id="rId11"/>
    <sheet name="KARPIL" sheetId="13" r:id="rId12"/>
    <sheet name="AKAS" sheetId="15" r:id="rId13"/>
    <sheet name="HUBLANG" sheetId="16" r:id="rId14"/>
    <sheet name="AKUNTANSI" sheetId="17" r:id="rId15"/>
    <sheet name="PPO" sheetId="18" r:id="rId16"/>
    <sheet name="PK3" sheetId="19" r:id="rId17"/>
    <sheet name="TRANDIS" sheetId="20" r:id="rId18"/>
    <sheet name="TU" sheetId="21" r:id="rId19"/>
    <sheet name="PEMAKAIAN AIR" sheetId="22" r:id="rId20"/>
    <sheet name="SDM" sheetId="23" r:id="rId21"/>
    <sheet name="PTB" sheetId="24" r:id="rId22"/>
    <sheet name="SDT" sheetId="25" r:id="rId23"/>
    <sheet name="LOGISTIK" sheetId="26" r:id="rId24"/>
    <sheet name="NGAGEL" sheetId="27" r:id="rId25"/>
    <sheet name="DALPRO" sheetId="28" r:id="rId26"/>
    <sheet name="PPD" sheetId="29" r:id="rId27"/>
    <sheet name="SDB" sheetId="30" r:id="rId28"/>
    <sheet name="PEMELIHARAAN" sheetId="31" r:id="rId29"/>
    <sheet name="PENERTIBAN" sheetId="32" r:id="rId30"/>
    <sheet name="KINERJA DAN STANDARISASI" sheetId="33" r:id="rId31"/>
    <sheet name="nama jabatan  SPV" sheetId="1" r:id="rId32"/>
    <sheet name="Sheet1" sheetId="14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__Excel_BuiltIn_Print_Area_1_1_1">[1]Sheet2!#REF!</definedName>
    <definedName name="__Excel_BuiltIn_Print_Area_1_1" localSheetId="25">#REF!</definedName>
    <definedName name="__Excel_BuiltIn_Print_Area_1_1">#REF!</definedName>
    <definedName name="__Excel_BuiltIn_Print_Area_2_1" localSheetId="25">#REF!</definedName>
    <definedName name="__Excel_BuiltIn_Print_Area_2_1">#REF!</definedName>
    <definedName name="__Excel_BuiltIn_Print_Area_3_1">'[2]KOPI IP III'!$B$1:$J$54</definedName>
    <definedName name="_9Excel_BuiltIn_Print_Area_1_1_1">[3]Sheet2!#REF!</definedName>
    <definedName name="Excel_BuiltIn_Print_Area_1">[3]Sheet2!#REF!</definedName>
    <definedName name="Excel_BuiltIn_Print_Area_1_1">[3]Sheet2!#REF!</definedName>
    <definedName name="Excel_BuiltIn_Print_Area_1_1_1">'[4]D hadir IP I'!$C$2:$N$60</definedName>
    <definedName name="Excel_BuiltIn_Print_Area_1_1_1_1" localSheetId="25">#REF!</definedName>
    <definedName name="Excel_BuiltIn_Print_Area_1_1_1_1">#REF!</definedName>
    <definedName name="Excel_BuiltIn_Print_Area_1_1_1_1_1" localSheetId="25">#REF!</definedName>
    <definedName name="Excel_BuiltIn_Print_Area_1_1_1_1_1">#REF!</definedName>
    <definedName name="Excel_BuiltIn_Print_Area_2_1" localSheetId="25">#REF!</definedName>
    <definedName name="Excel_BuiltIn_Print_Area_2_1">#REF!</definedName>
    <definedName name="Excel_BuiltIn_Print_Area_2_1_1">'[4]D hadir IP II'!$A$1:$H$50</definedName>
    <definedName name="Excel_BuiltIn_Print_Area_3_1" localSheetId="25">#REF!</definedName>
    <definedName name="Excel_BuiltIn_Print_Area_3_1">#REF!</definedName>
    <definedName name="Excel_BuiltIn_Print_Area_3_1_1">'[4]D hadir IP III'!$A$1:$H$46</definedName>
    <definedName name="Excel_BuiltIn_Print_Area_6_1">'[4]Daft.Permin IP I'!$B$82:$K$95</definedName>
    <definedName name="Excel_BuiltIn_Print_Area_6_1_1">'[4]Daft.Permin IP I'!$C$1:$N$84</definedName>
    <definedName name="ffff">[3]Sheet2!#REF!</definedName>
    <definedName name="JamMulai" localSheetId="25">#REF!</definedName>
    <definedName name="JamMulai">#REF!</definedName>
    <definedName name="JamSelesai" localSheetId="25">#REF!</definedName>
    <definedName name="JamSelesai">#REF!</definedName>
    <definedName name="k" localSheetId="25">#REF!</definedName>
    <definedName name="k">#REF!</definedName>
    <definedName name="kk">[5]Sheet2!#REF!</definedName>
    <definedName name="LL">[5]Sheet2!#REF!</definedName>
    <definedName name="_xlnm.Print_Area" localSheetId="13">HUBLANG!$A$1:$E$57</definedName>
    <definedName name="_xlnm.Print_Area" localSheetId="11">KARPIL!$A$1:$E$41</definedName>
    <definedName name="Print_Area_MI" localSheetId="25">#REF!</definedName>
    <definedName name="Print_Area_MI">#REF!</definedName>
    <definedName name="_xlnm.Print_Titles" localSheetId="13">HUBLANG!$4:$5</definedName>
  </definedNames>
  <calcPr calcId="152511"/>
</workbook>
</file>

<file path=xl/calcChain.xml><?xml version="1.0" encoding="utf-8"?>
<calcChain xmlns="http://schemas.openxmlformats.org/spreadsheetml/2006/main">
  <c r="A3" i="32" l="1"/>
  <c r="A4" i="32" s="1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</calcChain>
</file>

<file path=xl/sharedStrings.xml><?xml version="1.0" encoding="utf-8"?>
<sst xmlns="http://schemas.openxmlformats.org/spreadsheetml/2006/main" count="5578" uniqueCount="2068">
  <si>
    <t>NO.</t>
  </si>
  <si>
    <t>NIP</t>
  </si>
  <si>
    <t>NAMA</t>
  </si>
  <si>
    <t>BAGIAN</t>
  </si>
  <si>
    <t>SPV</t>
  </si>
  <si>
    <t>NAMA PEGAWAI</t>
  </si>
  <si>
    <t>Satgas.23101</t>
  </si>
  <si>
    <t>Syafira Meidina Fitri</t>
  </si>
  <si>
    <t>Kelola Pegawai Non Tetap</t>
  </si>
  <si>
    <t>Supervisor Kesejahteraan Pegawai Nontetap</t>
  </si>
  <si>
    <t>1.96.01057</t>
  </si>
  <si>
    <t>Endang Purwatiningsih, S.E.</t>
  </si>
  <si>
    <t>Satgas.23122</t>
  </si>
  <si>
    <t>Roby Edo PRayoga</t>
  </si>
  <si>
    <t>Supervisor Administrasi Pegawai Nontetap</t>
  </si>
  <si>
    <t>1.06.01378</t>
  </si>
  <si>
    <t>Therta Rosida Nur Aulia, S.H.</t>
  </si>
  <si>
    <t>Satgas.23069</t>
  </si>
  <si>
    <t>Rr. Bellya Anasti Maharani</t>
  </si>
  <si>
    <t>Supervisor</t>
  </si>
  <si>
    <t>Satgas. 20556</t>
  </si>
  <si>
    <t>Fahmi Agil Winata</t>
  </si>
  <si>
    <t>TSI</t>
  </si>
  <si>
    <t>Supervisor Sistem Informasi</t>
  </si>
  <si>
    <t>1.09.01552</t>
  </si>
  <si>
    <t>Eko Yudha Prasetya</t>
  </si>
  <si>
    <t>Satgas. 20561</t>
  </si>
  <si>
    <t>Trisna Agung Mahendra</t>
  </si>
  <si>
    <t>Satgas. 20557</t>
  </si>
  <si>
    <t>Febryan Aditya Permana</t>
  </si>
  <si>
    <t>Satgas. 21037</t>
  </si>
  <si>
    <t>Mohammad Aliffiansyah</t>
  </si>
  <si>
    <t>Satgas. 22074</t>
  </si>
  <si>
    <t>Siti Maya Wulandari</t>
  </si>
  <si>
    <t>Satgas. 22071</t>
  </si>
  <si>
    <t>Dziky Huda Prasetyo</t>
  </si>
  <si>
    <t>Satgas. 22070</t>
  </si>
  <si>
    <t>Wardaturrahmah Amaliyah</t>
  </si>
  <si>
    <t>Satgas. 22069</t>
  </si>
  <si>
    <t>Ismy Qorry Aini</t>
  </si>
  <si>
    <t>Satgas. 23128</t>
  </si>
  <si>
    <t>Mochammad Rizki Hendrawan</t>
  </si>
  <si>
    <t>Satgas. 20574</t>
  </si>
  <si>
    <t>Daniel Agung Wijaya</t>
  </si>
  <si>
    <t>Supervisor Pengembangan Teknologi Informasi</t>
  </si>
  <si>
    <t>1.06.01390</t>
  </si>
  <si>
    <t>Ira Nuraini, A.Md.</t>
  </si>
  <si>
    <t>Satgas. 20559</t>
  </si>
  <si>
    <t>Muhammad Nafi' Alfanthariq</t>
  </si>
  <si>
    <t>Satgas. 20564</t>
  </si>
  <si>
    <t>Triyana Syahfrudin Miftah</t>
  </si>
  <si>
    <t>Satgas. 22076</t>
  </si>
  <si>
    <t>Muhammad Nauval Hafidzi</t>
  </si>
  <si>
    <t>Satgas. 23129</t>
  </si>
  <si>
    <t>Muhammad Zaid Abdillah</t>
  </si>
  <si>
    <t>Satgas. 20558</t>
  </si>
  <si>
    <t>Kartika Puspita Sari</t>
  </si>
  <si>
    <t>Supervisor Infrastruktur</t>
  </si>
  <si>
    <t>1.06.01414</t>
  </si>
  <si>
    <t>Dedy Purwanto Putro</t>
  </si>
  <si>
    <t>Satgas. 22073</t>
  </si>
  <si>
    <t>Hery Dwi Kristiono</t>
  </si>
  <si>
    <t>Satgas. 20527</t>
  </si>
  <si>
    <t>Siti Bulqis Ariesanty</t>
  </si>
  <si>
    <t>Manajer TSI</t>
  </si>
  <si>
    <t>1.05.01323</t>
  </si>
  <si>
    <t>Subekti Pranoto, S.T., M.MT</t>
  </si>
  <si>
    <t>Satgas.21022</t>
  </si>
  <si>
    <t xml:space="preserve">Gunawan Prastyo </t>
  </si>
  <si>
    <t>Rekening dan Pembayaran</t>
  </si>
  <si>
    <t>Supervisor Pembayaran Rekening Air</t>
  </si>
  <si>
    <t>1.96.01059</t>
  </si>
  <si>
    <t>Dyah Lukitasari, S.Sos</t>
  </si>
  <si>
    <t>Satgas.20362</t>
  </si>
  <si>
    <t>Putu Erwin Aryawan</t>
  </si>
  <si>
    <t>Satgas.20459</t>
  </si>
  <si>
    <t>Intan Permata Sari</t>
  </si>
  <si>
    <t>Engineering Proses Bisnis</t>
  </si>
  <si>
    <t>Manajer EPB</t>
  </si>
  <si>
    <t>1.06.01395</t>
  </si>
  <si>
    <t>Agung Djatmiko</t>
  </si>
  <si>
    <t>Satgas.21023</t>
  </si>
  <si>
    <t>Ayuliani Aprilia</t>
  </si>
  <si>
    <t>Supervisor Sistem Informasi dan Rekayasa Proses Bisnis</t>
  </si>
  <si>
    <t>1.14.01632</t>
  </si>
  <si>
    <t>Ir. Tri Susanto, S.ST.</t>
  </si>
  <si>
    <t>Satgas.21024</t>
  </si>
  <si>
    <t>Alfian Fakhruddin Fikri</t>
  </si>
  <si>
    <t>K.20488</t>
  </si>
  <si>
    <t>Hasbi Septiansyah</t>
  </si>
  <si>
    <t>Satgas.23067</t>
  </si>
  <si>
    <t>Wika Hardiyanto</t>
  </si>
  <si>
    <t>Supervisor Pengembangan Kecerdasan Bisnis</t>
  </si>
  <si>
    <t>Satgas.23102</t>
  </si>
  <si>
    <t>Visco Octavia A</t>
  </si>
  <si>
    <t>1.06.01392</t>
  </si>
  <si>
    <t>Roro Wilis, A.Md.</t>
  </si>
  <si>
    <t>Satgas.20101</t>
  </si>
  <si>
    <t>LUKMAN HAKIM</t>
  </si>
  <si>
    <t>Pelayanan Teknis Timur</t>
  </si>
  <si>
    <t>Supervisor Pemasaran dan Perencanaan Pasang Baru Timur</t>
  </si>
  <si>
    <t>1.06.01397</t>
  </si>
  <si>
    <t>Agus Martono</t>
  </si>
  <si>
    <t>Satgas.22051</t>
  </si>
  <si>
    <t>DINAR EKO A</t>
  </si>
  <si>
    <t>Satgas.23024</t>
  </si>
  <si>
    <t>ROHMATUL UMMAH</t>
  </si>
  <si>
    <t>Satgas.23113</t>
  </si>
  <si>
    <t>M. SJAIFUL ARIF</t>
  </si>
  <si>
    <t>Satgas.22023</t>
  </si>
  <si>
    <t>ROY ARON YUDISTIRA</t>
  </si>
  <si>
    <t>Satgas.20396</t>
  </si>
  <si>
    <t xml:space="preserve">ACHMAD SUBAKTI                </t>
  </si>
  <si>
    <t>Supervisor Pelayanan Teknis Zona 0 dan 1</t>
  </si>
  <si>
    <t>1.96.00984</t>
  </si>
  <si>
    <t>Moch. Yusron</t>
  </si>
  <si>
    <t>Satgas.20398</t>
  </si>
  <si>
    <t xml:space="preserve">AGUS DARIYANTO                </t>
  </si>
  <si>
    <t>Satgas.23021</t>
  </si>
  <si>
    <t>ANGGA HERDIANTA KUSUMA</t>
  </si>
  <si>
    <t>Satgas.24002</t>
  </si>
  <si>
    <t>HENDY PURWANTO</t>
  </si>
  <si>
    <t>Satgas.22053</t>
  </si>
  <si>
    <t>MUDJIANTO</t>
  </si>
  <si>
    <t>Satgas.20427</t>
  </si>
  <si>
    <t>SYARIF HIDAYAT</t>
  </si>
  <si>
    <t>Satgas.20428</t>
  </si>
  <si>
    <t xml:space="preserve">YANI                          </t>
  </si>
  <si>
    <t>Satgas.20432</t>
  </si>
  <si>
    <t>HARIONO</t>
  </si>
  <si>
    <t>Satgas.20440</t>
  </si>
  <si>
    <t xml:space="preserve">DARTO </t>
  </si>
  <si>
    <t>Satgas.20443</t>
  </si>
  <si>
    <t xml:space="preserve">MARIDI </t>
  </si>
  <si>
    <t>Satgas.20447</t>
  </si>
  <si>
    <t>SLAMET HARTONO</t>
  </si>
  <si>
    <t>Satgas.24001</t>
  </si>
  <si>
    <t>SOLIHIN</t>
  </si>
  <si>
    <t>Satgas.20394</t>
  </si>
  <si>
    <t>MUHAJIR AHMAD</t>
  </si>
  <si>
    <t>Satgas.20408</t>
  </si>
  <si>
    <t>FARIZA PRADANA AFANDI</t>
  </si>
  <si>
    <t>Satgas.20400</t>
  </si>
  <si>
    <t xml:space="preserve">BAGUS ENDRI PRAMONO           </t>
  </si>
  <si>
    <t>Supervisor Pelayanan Teknis Zona 2</t>
  </si>
  <si>
    <t>1.96.01027</t>
  </si>
  <si>
    <t>Ida Ferdiana, S.E.</t>
  </si>
  <si>
    <t>Satgas.20406</t>
  </si>
  <si>
    <t>ERWIN</t>
  </si>
  <si>
    <t>Satgas.20455</t>
  </si>
  <si>
    <t xml:space="preserve">GATOT PURNOMO                 </t>
  </si>
  <si>
    <t>Satgas.23125</t>
  </si>
  <si>
    <t>RACHMAD WIJAYA</t>
  </si>
  <si>
    <t>Satgas.20300</t>
  </si>
  <si>
    <t xml:space="preserve">RAGIL PRASETYO                </t>
  </si>
  <si>
    <t>Satgas.23022</t>
  </si>
  <si>
    <t>SULTON AZIZ</t>
  </si>
  <si>
    <t>Satgas.21031</t>
  </si>
  <si>
    <t>TEGUH ARIE W</t>
  </si>
  <si>
    <t>Satgas.24003</t>
  </si>
  <si>
    <t>ZAINURI</t>
  </si>
  <si>
    <t>Satgas.20420</t>
  </si>
  <si>
    <t>SLAMET RIADI</t>
  </si>
  <si>
    <t>Satgas.20446</t>
  </si>
  <si>
    <t>SANTO</t>
  </si>
  <si>
    <t>Satgas.20397</t>
  </si>
  <si>
    <t>ADI SUSANTO</t>
  </si>
  <si>
    <t>Satgas.21026</t>
  </si>
  <si>
    <t>EFENDI SUSILO</t>
  </si>
  <si>
    <t>Satgas.20436</t>
  </si>
  <si>
    <t>IMAM SYAFIIH</t>
  </si>
  <si>
    <t>Satgas.22050</t>
  </si>
  <si>
    <t>ZHAFIRA ARDELIA IRAWAN</t>
  </si>
  <si>
    <t>Satgas.20407</t>
  </si>
  <si>
    <t xml:space="preserve">FANDI ACHMAD                  </t>
  </si>
  <si>
    <t>Supervisor Pelayanan Teknis Zona 3</t>
  </si>
  <si>
    <t>1.06.01449</t>
  </si>
  <si>
    <t>Zupri</t>
  </si>
  <si>
    <t>Satgas.20410</t>
  </si>
  <si>
    <t xml:space="preserve">HENDRA WINARTO                </t>
  </si>
  <si>
    <t>Satgas.20413</t>
  </si>
  <si>
    <t xml:space="preserve">KUSWO HARTONO                 </t>
  </si>
  <si>
    <t>Satgas.20414</t>
  </si>
  <si>
    <t xml:space="preserve">MOCH.IWAN HARIYANTO           </t>
  </si>
  <si>
    <t>Satgas.20417</t>
  </si>
  <si>
    <t xml:space="preserve">RAHMAT HIDAYAT                </t>
  </si>
  <si>
    <t>Satgas.23023</t>
  </si>
  <si>
    <t>RINDI SUSANTO</t>
  </si>
  <si>
    <t>Satgas.20425</t>
  </si>
  <si>
    <t xml:space="preserve">SYAIFUL RIJAL                 </t>
  </si>
  <si>
    <t>Satgas.20429</t>
  </si>
  <si>
    <t xml:space="preserve">YANTO                         </t>
  </si>
  <si>
    <t>Satgas.20438</t>
  </si>
  <si>
    <t>BEJO</t>
  </si>
  <si>
    <t>Satgas.20452</t>
  </si>
  <si>
    <t xml:space="preserve">SUYADI </t>
  </si>
  <si>
    <t>Satgas.20439</t>
  </si>
  <si>
    <t>BIBIT</t>
  </si>
  <si>
    <t>Satgas.20444</t>
  </si>
  <si>
    <t>REMAN</t>
  </si>
  <si>
    <t>Satgas.20395</t>
  </si>
  <si>
    <t>SAMINO</t>
  </si>
  <si>
    <t>Satgas.24015</t>
  </si>
  <si>
    <t>KUKUH PRIAMBODO</t>
  </si>
  <si>
    <t>1.96.00993</t>
  </si>
  <si>
    <t>Satgas.23078</t>
  </si>
  <si>
    <t>Raditya Tanu Maulana</t>
  </si>
  <si>
    <t xml:space="preserve"> Pengendalian Kehilangan Air</t>
  </si>
  <si>
    <t>Supervisor Analisis Kehilangan Air</t>
  </si>
  <si>
    <t>1.14.01604</t>
  </si>
  <si>
    <t>Dewanty Anggraini, S.T.</t>
  </si>
  <si>
    <t>Satgas.23094</t>
  </si>
  <si>
    <t>Deon Triyogo Arnata</t>
  </si>
  <si>
    <t>Satgas.20100</t>
  </si>
  <si>
    <t>Gelorawan Arta S.</t>
  </si>
  <si>
    <t>Supervisor Pengendalian Kehilangan Air Fisik</t>
  </si>
  <si>
    <t>1.14.01611</t>
  </si>
  <si>
    <t>Achmad Suwandi, S.T.</t>
  </si>
  <si>
    <t>Satgas.22075</t>
  </si>
  <si>
    <t>Ingwe Iannico</t>
  </si>
  <si>
    <t>Satgas.24013</t>
  </si>
  <si>
    <t>ARMANDA REVINO VIRGIAWAN</t>
  </si>
  <si>
    <t>Supervisor Kehilangan air Komersial</t>
  </si>
  <si>
    <t>1.14.01606</t>
  </si>
  <si>
    <t>Ir. Muhammad Budi Rahayu Widodo, S.T., M.T.</t>
  </si>
  <si>
    <t>Satgas.21045</t>
  </si>
  <si>
    <t>Hari Widodo</t>
  </si>
  <si>
    <t xml:space="preserve">Perencanaan 
Proses dan Pemeliharaan
</t>
  </si>
  <si>
    <t xml:space="preserve">Supervisor Perencanaan Proses Distribusi Dan Pemeliharaan Perpipaan
</t>
  </si>
  <si>
    <t>1.06.01409</t>
  </si>
  <si>
    <t>Bambang Tri Widayanto</t>
  </si>
  <si>
    <t>Satgas. 23112</t>
  </si>
  <si>
    <t>CANTIKA AMALIA R.</t>
  </si>
  <si>
    <t>Manajer Perencanaan Proses dan Pemeliharaan</t>
  </si>
  <si>
    <t>1.98.01212</t>
  </si>
  <si>
    <t>Daud Wirawan, S.T.</t>
  </si>
  <si>
    <t>Satgas.20035</t>
  </si>
  <si>
    <t>Achmad Rusdianto Dwi Putra</t>
  </si>
  <si>
    <t>Laboratorium Pengujian Air</t>
  </si>
  <si>
    <t>Supervisor Laboratorium Pengujian Air Ngagel</t>
  </si>
  <si>
    <t>1.14.01628</t>
  </si>
  <si>
    <t>Rizky Pravitasari, A.Md.</t>
  </si>
  <si>
    <t>Satgas.20037</t>
  </si>
  <si>
    <t>Mohamad Fajar Setiawan</t>
  </si>
  <si>
    <t>Satgas.22026</t>
  </si>
  <si>
    <t>Satria Nugraha Sakti</t>
  </si>
  <si>
    <t>Satgas.22066</t>
  </si>
  <si>
    <t>Muhammad Jazuli</t>
  </si>
  <si>
    <t>Satgas.20036</t>
  </si>
  <si>
    <t>Awan Dwi Hermansyah</t>
  </si>
  <si>
    <t>Supervisor Laboratorium Pengujian Air Karang Pilang</t>
  </si>
  <si>
    <t>1.09.01517</t>
  </si>
  <si>
    <t>Maulida Inayati</t>
  </si>
  <si>
    <t>Satgas.20038</t>
  </si>
  <si>
    <t>Rizky Ramadhani</t>
  </si>
  <si>
    <t>Satgas.20040</t>
  </si>
  <si>
    <t>Zola Eko Cahyono</t>
  </si>
  <si>
    <t>Satgas.21046</t>
  </si>
  <si>
    <t>Aisyah Rahmatus Saumi</t>
  </si>
  <si>
    <t>Satgas.21003</t>
  </si>
  <si>
    <t>Arifian Panji Nugroho</t>
  </si>
  <si>
    <t>Layanan Internal</t>
  </si>
  <si>
    <t>Supervisor Kerumahtanggan</t>
  </si>
  <si>
    <t>1.06.01419</t>
  </si>
  <si>
    <t>Erwin Kusuma</t>
  </si>
  <si>
    <t>Satgas.23070</t>
  </si>
  <si>
    <t>Dimas Syahputra</t>
  </si>
  <si>
    <t>Satgas.23115</t>
  </si>
  <si>
    <t>ATTUR KAUTSAR W.</t>
  </si>
  <si>
    <t>Satgas.22060</t>
  </si>
  <si>
    <t>Abdul Majid</t>
  </si>
  <si>
    <t>Supervisor Kendaraan dan Pengamanan</t>
  </si>
  <si>
    <t>1.06.01424</t>
  </si>
  <si>
    <t>Ismujiyanto</t>
  </si>
  <si>
    <t>Satgas.20571</t>
  </si>
  <si>
    <t>Heri Sugianto</t>
  </si>
  <si>
    <t>Satgas.20042</t>
  </si>
  <si>
    <t>Lasidin</t>
  </si>
  <si>
    <t>Satgas.22059</t>
  </si>
  <si>
    <t>Rasimin</t>
  </si>
  <si>
    <t>Satgas.20045</t>
  </si>
  <si>
    <t>Ahmad Faizin</t>
  </si>
  <si>
    <t>Satgas.22061</t>
  </si>
  <si>
    <t>Samsul Arifin</t>
  </si>
  <si>
    <t>Satgas.23071</t>
  </si>
  <si>
    <t>Hary Mahardika</t>
  </si>
  <si>
    <t>Satgas.23072</t>
  </si>
  <si>
    <t>Mirza Vebi Prayoga</t>
  </si>
  <si>
    <t>Satgas.21004</t>
  </si>
  <si>
    <t>Gatot Dwi Prionggo</t>
  </si>
  <si>
    <t>Supervisor Pemeliharaan Kantor Pusat</t>
  </si>
  <si>
    <t>1.06.01399</t>
  </si>
  <si>
    <t>Agus Sulistiono</t>
  </si>
  <si>
    <t>Satgas.21005</t>
  </si>
  <si>
    <t>Isyanto</t>
  </si>
  <si>
    <t>Satgas.21006</t>
  </si>
  <si>
    <t>Teguh pristiono</t>
  </si>
  <si>
    <t>Satgas.21007</t>
  </si>
  <si>
    <t>Moh Nurul Mahazin</t>
  </si>
  <si>
    <t>Satgas.20011</t>
  </si>
  <si>
    <t>Affidatama Dhimas</t>
  </si>
  <si>
    <t>Satgas.23074</t>
  </si>
  <si>
    <t>David Afdillah</t>
  </si>
  <si>
    <t>Satgas.23075</t>
  </si>
  <si>
    <t>Tomy Prasetyono</t>
  </si>
  <si>
    <t>Satgas.23076</t>
  </si>
  <si>
    <t>M. Hidayat Maulidian</t>
  </si>
  <si>
    <t>Satgas.24018</t>
  </si>
  <si>
    <t>MUHAMAD NAFIS NAUFALANDA BESARI</t>
  </si>
  <si>
    <t>Satgas.23012</t>
  </si>
  <si>
    <t>Gita Amalia</t>
  </si>
  <si>
    <t>Satgas.21008</t>
  </si>
  <si>
    <t>Febri El Amin</t>
  </si>
  <si>
    <t>Kelola Aset Properti</t>
  </si>
  <si>
    <t>Supervisor Pemeliharaan Aset Properti</t>
  </si>
  <si>
    <t>1.90.00747</t>
  </si>
  <si>
    <t>Samsul Anam</t>
  </si>
  <si>
    <t>Satgas.20015</t>
  </si>
  <si>
    <t>Saiful Hamim</t>
  </si>
  <si>
    <t>Satgas.21009</t>
  </si>
  <si>
    <t>Lukman Erwanto</t>
  </si>
  <si>
    <t>Satgas.23068</t>
  </si>
  <si>
    <t>Rizal Arindah</t>
  </si>
  <si>
    <t>Satgas.20016</t>
  </si>
  <si>
    <t>Wardi</t>
  </si>
  <si>
    <t>Satgas.20010</t>
  </si>
  <si>
    <t>Adi Lupi Wardana</t>
  </si>
  <si>
    <t>Satgas.20012</t>
  </si>
  <si>
    <t>Andik Purwanto</t>
  </si>
  <si>
    <t>Supervisor Pendayagunaan Aset Properti</t>
  </si>
  <si>
    <t>1.10.01588</t>
  </si>
  <si>
    <t>Prasetyo Adi Wibowo</t>
  </si>
  <si>
    <t>Satgas.20013</t>
  </si>
  <si>
    <t>Indra Ari Nugroho</t>
  </si>
  <si>
    <t>Satgas.20014</t>
  </si>
  <si>
    <t>Lukman Anggara</t>
  </si>
  <si>
    <t>Satgas.20017</t>
  </si>
  <si>
    <t>Yulian Rizky Amelia, S.H</t>
  </si>
  <si>
    <t>Hukum</t>
  </si>
  <si>
    <t>Supervisor Regulasi</t>
  </si>
  <si>
    <t>1.09.01502</t>
  </si>
  <si>
    <t>Mardiyana, S.H.</t>
  </si>
  <si>
    <t>Satgas.23080</t>
  </si>
  <si>
    <t>Firlian Tungga Dewi, S.H</t>
  </si>
  <si>
    <t>Tenaga Jasa Perorangan Produksi Karangpilang Tahun 2024
Bagian Produksi Karangpilang</t>
  </si>
  <si>
    <t>No.</t>
  </si>
  <si>
    <t>Nip</t>
  </si>
  <si>
    <t xml:space="preserve">Nama </t>
  </si>
  <si>
    <t>Bagian</t>
  </si>
  <si>
    <t>Satgas.20025</t>
  </si>
  <si>
    <t>Afandi</t>
  </si>
  <si>
    <t>Satgas Pembersihan</t>
  </si>
  <si>
    <t>Supervisor Pengolahan Karang Pilang II</t>
  </si>
  <si>
    <t>1.98.01256</t>
  </si>
  <si>
    <t>Adi Purnomo</t>
  </si>
  <si>
    <t>Satgas.20026</t>
  </si>
  <si>
    <t>Atim Nur Ifansyah</t>
  </si>
  <si>
    <t>Satgas.20151</t>
  </si>
  <si>
    <t>Candra Yulianto</t>
  </si>
  <si>
    <t>Satgas.20022</t>
  </si>
  <si>
    <t>Dwi Purwanto</t>
  </si>
  <si>
    <t>Satgas.20027</t>
  </si>
  <si>
    <t>Haryoto</t>
  </si>
  <si>
    <t>Satgas.20028</t>
  </si>
  <si>
    <t>Isnanto Hariadi</t>
  </si>
  <si>
    <t>Satgas.20029</t>
  </si>
  <si>
    <t>Katimin</t>
  </si>
  <si>
    <t>Satgas.20030</t>
  </si>
  <si>
    <t>Khoiron Fatoni</t>
  </si>
  <si>
    <t>Satgas.20033</t>
  </si>
  <si>
    <t>Mujiadi</t>
  </si>
  <si>
    <t>Satgas.20292</t>
  </si>
  <si>
    <t>Zainuddin Yazid</t>
  </si>
  <si>
    <t>Satgas.22083</t>
  </si>
  <si>
    <t>Zyogik Mardiyanto</t>
  </si>
  <si>
    <t>Satgas.23010</t>
  </si>
  <si>
    <t>Wahyu Abika</t>
  </si>
  <si>
    <t>Satgas.24012</t>
  </si>
  <si>
    <t>Mohammad Febriyanto</t>
  </si>
  <si>
    <t>Satgas.20018</t>
  </si>
  <si>
    <t>Agus Prasetio</t>
  </si>
  <si>
    <t>Satgas Operator IPAM KP 1</t>
  </si>
  <si>
    <t>Supervisor Pengolahan Karang Pilang I</t>
  </si>
  <si>
    <t>1.07.01468</t>
  </si>
  <si>
    <t>Chandra Aditya Yudha, S.T.</t>
  </si>
  <si>
    <t>Satgas.20020</t>
  </si>
  <si>
    <t>Anggi Putra Wahana</t>
  </si>
  <si>
    <t>Satgas.20021</t>
  </si>
  <si>
    <t>Derra Anglia Gunawan</t>
  </si>
  <si>
    <t>Satgas.23135</t>
  </si>
  <si>
    <t>Lukman Rendra Setiawan</t>
  </si>
  <si>
    <t>Satgas.20478</t>
  </si>
  <si>
    <t>Imam Khoiri</t>
  </si>
  <si>
    <t>Satgas.20236</t>
  </si>
  <si>
    <t>Mukhamad Wahyu Utomo</t>
  </si>
  <si>
    <t>Satgas.24006</t>
  </si>
  <si>
    <t>Moch Yuski Firdaus</t>
  </si>
  <si>
    <t>Satgas Operator IPAM KP 2</t>
  </si>
  <si>
    <t>Satgas.20019</t>
  </si>
  <si>
    <t>Amru Husniyanto</t>
  </si>
  <si>
    <t>Satgas.20186</t>
  </si>
  <si>
    <t>G.E Fisik Lattu Vieberty</t>
  </si>
  <si>
    <t>Satgas.20187</t>
  </si>
  <si>
    <t>Galuh Pujanarko</t>
  </si>
  <si>
    <t>Satgas.20024</t>
  </si>
  <si>
    <t>Slamet Widodo</t>
  </si>
  <si>
    <t>Satgas.22065</t>
  </si>
  <si>
    <t>Ferdyan Arta Widya</t>
  </si>
  <si>
    <t>Satgas Operator IPAM KP 3</t>
  </si>
  <si>
    <t>Supervisor Pengolahan Karang Pilang III</t>
  </si>
  <si>
    <t>1.06.01380</t>
  </si>
  <si>
    <t>Uky Hari Prasetyo, S.T.</t>
  </si>
  <si>
    <t>Satgas.20023</t>
  </si>
  <si>
    <t>Hari Aprianto</t>
  </si>
  <si>
    <t>Satgas.20469</t>
  </si>
  <si>
    <t>Danu Lampat Bramantyo</t>
  </si>
  <si>
    <t>Satgas.23109</t>
  </si>
  <si>
    <t>Muhammad Haykal Ghifari</t>
  </si>
  <si>
    <t>MUHAMAD FEBRIYANTO</t>
  </si>
  <si>
    <t>NO</t>
  </si>
  <si>
    <t xml:space="preserve">BAGIAN </t>
  </si>
  <si>
    <t>Satgas.20005</t>
  </si>
  <si>
    <t>Dara Marsha Mandiri</t>
  </si>
  <si>
    <t>Anggaran dan Kas</t>
  </si>
  <si>
    <t>Supervisor Kas</t>
  </si>
  <si>
    <t>1.09.01522</t>
  </si>
  <si>
    <t>Wahyu Irwanto</t>
  </si>
  <si>
    <t>Satgas.20006</t>
  </si>
  <si>
    <t>Litha Astriana Alfinda</t>
  </si>
  <si>
    <t>Satgas.23116</t>
  </si>
  <si>
    <t>Kurniawati Indranita</t>
  </si>
  <si>
    <t>Satgas.20004</t>
  </si>
  <si>
    <t>Aji Nuralam</t>
  </si>
  <si>
    <t>Supervisor Treasury</t>
  </si>
  <si>
    <t>1.95.00851</t>
  </si>
  <si>
    <t>Naning Margianingsih</t>
  </si>
  <si>
    <t>Satgas.20009</t>
  </si>
  <si>
    <t>Ade Bayu Arryandi</t>
  </si>
  <si>
    <t>Supervisor Anggaran</t>
  </si>
  <si>
    <t>1.09.01515</t>
  </si>
  <si>
    <t>Widya Meilani Rochman, A.Md.</t>
  </si>
  <si>
    <t>Job Description Tenaga Jasa Perorangan</t>
  </si>
  <si>
    <t>Bagian Hubungan Pelanggan</t>
  </si>
  <si>
    <t>No</t>
  </si>
  <si>
    <t>Nama</t>
  </si>
  <si>
    <t>Kegiatan</t>
  </si>
  <si>
    <t>Satgas.20089</t>
  </si>
  <si>
    <t>Boby Widi Asmoro</t>
  </si>
  <si>
    <t xml:space="preserve">Tenaga Jasa Perorangan Call Center &amp; Customer Service </t>
  </si>
  <si>
    <t>Supervisor Pelayanan dan Pengaduan Pelanggan</t>
  </si>
  <si>
    <t>1.06.01412</t>
  </si>
  <si>
    <t>Danang Wulandono</t>
  </si>
  <si>
    <t>Satgas.20090</t>
  </si>
  <si>
    <t>Fitrah Lia A</t>
  </si>
  <si>
    <t>Satgas.20092</t>
  </si>
  <si>
    <t>Lia Kristian</t>
  </si>
  <si>
    <t>Satgas.20093</t>
  </si>
  <si>
    <t>Lisa Mujiyanti, S.E.</t>
  </si>
  <si>
    <t>Satgas.20094</t>
  </si>
  <si>
    <t>Moh. Rizal Alfianto</t>
  </si>
  <si>
    <t>Satgas.20095</t>
  </si>
  <si>
    <t>Nuansa Adharianingrum</t>
  </si>
  <si>
    <t>Satgas.20097</t>
  </si>
  <si>
    <t>Adhisty Dwiratnasari B.</t>
  </si>
  <si>
    <t>Satgas.20099</t>
  </si>
  <si>
    <t>Rizal Arfiansyah</t>
  </si>
  <si>
    <t>Satgas.20173</t>
  </si>
  <si>
    <t>Dwi Budiono</t>
  </si>
  <si>
    <t>Satgas.20596</t>
  </si>
  <si>
    <t>Ahmad Rifai</t>
  </si>
  <si>
    <t>Satgas.21017</t>
  </si>
  <si>
    <t>Tika Dwi Yuniarti, S.Pd.</t>
  </si>
  <si>
    <t>Satgas.21018</t>
  </si>
  <si>
    <t>Cecilia Valencia H</t>
  </si>
  <si>
    <t>Satgas.21036</t>
  </si>
  <si>
    <t>Gita Yana Florentina</t>
  </si>
  <si>
    <t>Satgas.22024</t>
  </si>
  <si>
    <t>Faizah Lutfia</t>
  </si>
  <si>
    <t>Satgas.22027</t>
  </si>
  <si>
    <t>Annisa Dian Shafira</t>
  </si>
  <si>
    <t>Satgas.22054</t>
  </si>
  <si>
    <t>Arditya A. Permana</t>
  </si>
  <si>
    <t>Satgas.22055</t>
  </si>
  <si>
    <t>Ivan P. Harnandika</t>
  </si>
  <si>
    <t>Satgas.22056</t>
  </si>
  <si>
    <t>Aditya N. Putra</t>
  </si>
  <si>
    <t>Satgas.22057</t>
  </si>
  <si>
    <t>Nindi Dwi Daniswari</t>
  </si>
  <si>
    <t>Satgas.23081</t>
  </si>
  <si>
    <t>Titah Nur Ainun Sukmawati</t>
  </si>
  <si>
    <t>Satgas.23083</t>
  </si>
  <si>
    <t>Moch Rifky Firmansyah</t>
  </si>
  <si>
    <t>Satgas.23085</t>
  </si>
  <si>
    <t>Ardian Dwi Sinatra</t>
  </si>
  <si>
    <t>Satgas.23086</t>
  </si>
  <si>
    <t>Margareta Wilhelmina Rosa Kasih</t>
  </si>
  <si>
    <t>Satgas.23087</t>
  </si>
  <si>
    <t>Frida Agustina, S.Sos</t>
  </si>
  <si>
    <t>Satgas.23123</t>
  </si>
  <si>
    <t>Isti Fajar Ariani Tasya</t>
  </si>
  <si>
    <t>Satgas.23131</t>
  </si>
  <si>
    <t>Agus Prastyo</t>
  </si>
  <si>
    <t>Satgas.23127</t>
  </si>
  <si>
    <t>Siti Kusnul Cholifah</t>
  </si>
  <si>
    <t>Satgas.22058</t>
  </si>
  <si>
    <t>Yuliono</t>
  </si>
  <si>
    <t>Tenaga Jasa Perorangan Lab Kalibrasi Meter  Air</t>
  </si>
  <si>
    <t>Supervisor Laboratorium Kalibrasi Meter Air</t>
  </si>
  <si>
    <t>1.05.01312</t>
  </si>
  <si>
    <t>Wahyudi</t>
  </si>
  <si>
    <t>Satgas.22084</t>
  </si>
  <si>
    <t>Rafly Rachman Dinansyah</t>
  </si>
  <si>
    <t>Satgas.22072</t>
  </si>
  <si>
    <t>Muhammad Aris Ashari</t>
  </si>
  <si>
    <t xml:space="preserve">Tenaga Jasa Perorangan Pemakaian Air Pelanggan Prima </t>
  </si>
  <si>
    <t>Supervisor Pemakaian Air Pelanggan Prima</t>
  </si>
  <si>
    <t>1.06.01389</t>
  </si>
  <si>
    <t>Iin Endriyani, A.Md.</t>
  </si>
  <si>
    <t>Satgas.23011</t>
  </si>
  <si>
    <t>Adjie Prakoso</t>
  </si>
  <si>
    <t>Satgas.23026</t>
  </si>
  <si>
    <t>Yulianto Gunawan</t>
  </si>
  <si>
    <t>1.06.01391</t>
  </si>
  <si>
    <t>Satgas.23088</t>
  </si>
  <si>
    <t>Moch. Lugman Hakim</t>
  </si>
  <si>
    <t>Satgas.20104</t>
  </si>
  <si>
    <t>Arif Sarifudin</t>
  </si>
  <si>
    <t>Tenaga Jasa Perorangan Pelayanan Nonperpipaan</t>
  </si>
  <si>
    <t>Supervisor Pelayanan Air Nonperpipaan</t>
  </si>
  <si>
    <t>1.07.01488</t>
  </si>
  <si>
    <t>Basuki Rachmad</t>
  </si>
  <si>
    <t>Satgas.20105</t>
  </si>
  <si>
    <t>Budi Susanto</t>
  </si>
  <si>
    <t>Satgas.20106</t>
  </si>
  <si>
    <t>Fajar Aulia Sani</t>
  </si>
  <si>
    <t>Satgas.20107</t>
  </si>
  <si>
    <t>Moch Ali Imron</t>
  </si>
  <si>
    <t>Satgas.20110</t>
  </si>
  <si>
    <t>Sugiono</t>
  </si>
  <si>
    <t>Satgas.20111</t>
  </si>
  <si>
    <t>Satgas.20112</t>
  </si>
  <si>
    <t>Yanuar Mushonif</t>
  </si>
  <si>
    <t>Satgas.23073</t>
  </si>
  <si>
    <t>Moch Hanif</t>
  </si>
  <si>
    <t>Satgas.23077</t>
  </si>
  <si>
    <t>Mahriansyah Sani</t>
  </si>
  <si>
    <t>Satgas.22086</t>
  </si>
  <si>
    <t>Angga Prasetya</t>
  </si>
  <si>
    <t>Satgas.24004</t>
  </si>
  <si>
    <t>Maulana Yusuf Abdullah</t>
  </si>
  <si>
    <t>Dibuat oleh:</t>
  </si>
  <si>
    <t>Manajer Hubungan Pelanggan</t>
  </si>
  <si>
    <t>Adi Nugroho, S.E.</t>
  </si>
  <si>
    <t>NIP 1.98.01248</t>
  </si>
  <si>
    <t xml:space="preserve">No. </t>
  </si>
  <si>
    <t>Satgas. 20007</t>
  </si>
  <si>
    <t>Meiz Tiaramada</t>
  </si>
  <si>
    <t>Akuntansi</t>
  </si>
  <si>
    <t>Supervisor SPMU dan Pajak</t>
  </si>
  <si>
    <t>1.06.01346</t>
  </si>
  <si>
    <t>Dhany Ossyana, S.E.</t>
  </si>
  <si>
    <t>Satgas. 21015</t>
  </si>
  <si>
    <t>Intan Ayu Setyaningrum</t>
  </si>
  <si>
    <t>Satgas. 23126</t>
  </si>
  <si>
    <t>Moch. Rachmandany F.</t>
  </si>
  <si>
    <t>Satgas. 23130</t>
  </si>
  <si>
    <t>Santi Widowati Hapsari</t>
  </si>
  <si>
    <t>Supervisor Akuntansi Umum dan Manajemen</t>
  </si>
  <si>
    <t>1.06.01370</t>
  </si>
  <si>
    <t>Reni Tri Susanti, S.E.</t>
  </si>
  <si>
    <t>Satgas. 21021</t>
  </si>
  <si>
    <t xml:space="preserve">Calysta Larasati Kusuma </t>
  </si>
  <si>
    <t>Supervisor Persediaan dan Aset</t>
  </si>
  <si>
    <t>1.06.01356</t>
  </si>
  <si>
    <t>Lindyawati, S.E.</t>
  </si>
  <si>
    <t>Satgas.23006</t>
  </si>
  <si>
    <t xml:space="preserve">Andi Fauzie Ramadhan </t>
  </si>
  <si>
    <t>Proyek Perpipaan Operasi</t>
  </si>
  <si>
    <t>Supervisor Pengelolaan K3 &amp; Administrasi Proyek Perpipaan Operasi</t>
  </si>
  <si>
    <t>1.17.01670</t>
  </si>
  <si>
    <t>Frederick Adi Mulyatmoko</t>
  </si>
  <si>
    <t>Satgas.23004</t>
  </si>
  <si>
    <t>Reno Johannes Pasaribu</t>
  </si>
  <si>
    <t>Supervisor Proyek Perpipaan Operasi Zona 4</t>
  </si>
  <si>
    <t>1.06.01396</t>
  </si>
  <si>
    <t>Agung Nugroho</t>
  </si>
  <si>
    <t>Satgas.24019</t>
  </si>
  <si>
    <t>ALFREDO SEPTIANTO DORUS</t>
  </si>
  <si>
    <t>Supervisor Proyek Perpipaan Operasi Zona 1 dan 2</t>
  </si>
  <si>
    <t>1.10.01586</t>
  </si>
  <si>
    <t>Ir. Mochammad Machfud, S.T.</t>
  </si>
  <si>
    <t>Satgas.20387</t>
  </si>
  <si>
    <t>Rosita Wahyu Diana</t>
  </si>
  <si>
    <t>Personalia dan K3</t>
  </si>
  <si>
    <t>Supervisor Kesejahteraan</t>
  </si>
  <si>
    <t>1.09.01569</t>
  </si>
  <si>
    <t>Lidya Widayati, S.E.</t>
  </si>
  <si>
    <t>Satgas.20386</t>
  </si>
  <si>
    <t>Fitri Aprilliani</t>
  </si>
  <si>
    <t>Supervisor K3</t>
  </si>
  <si>
    <t>1.06.01350</t>
  </si>
  <si>
    <t>Fitri Agustina, S.Psi.</t>
  </si>
  <si>
    <t>Satgas.21041</t>
  </si>
  <si>
    <t>Nadya Shinta D.</t>
  </si>
  <si>
    <t>Satgas.23117</t>
  </si>
  <si>
    <t>Desi Wahyuningsih</t>
  </si>
  <si>
    <t>Supervisor Administrasi SDM dan Hubungan Industrial</t>
  </si>
  <si>
    <t>1.09.01526</t>
  </si>
  <si>
    <t>Rizki Dwi Kurnia, S.T.</t>
  </si>
  <si>
    <t>Satgas.21010</t>
  </si>
  <si>
    <t>ALFIAN FITRIANTO</t>
  </si>
  <si>
    <t>Sistem Transmisi dan Distribusi Utama</t>
  </si>
  <si>
    <t>Supervisor Rumah Pompa</t>
  </si>
  <si>
    <t>1.06.01428</t>
  </si>
  <si>
    <t>Kurniawan Hanardi</t>
  </si>
  <si>
    <t>Satgas.20594</t>
  </si>
  <si>
    <t>ANGGARISTA WIDYA UTAMA</t>
  </si>
  <si>
    <t>Supervisor Pemeliharaan Perpipaan</t>
  </si>
  <si>
    <t>1.07.01497</t>
  </si>
  <si>
    <t>Kasmuri</t>
  </si>
  <si>
    <t>Satgas.23111</t>
  </si>
  <si>
    <t>Adam Bayu Hanafi</t>
  </si>
  <si>
    <t>Supervisor Sumber Air Luar Kota</t>
  </si>
  <si>
    <t>1.96.01005</t>
  </si>
  <si>
    <t>Teguh Harijanto</t>
  </si>
  <si>
    <t>Satgas.20593</t>
  </si>
  <si>
    <t>NOVIA SARASWATI</t>
  </si>
  <si>
    <t>Supervisor Transmisi dan Distribusi Utama</t>
  </si>
  <si>
    <t>1.10.01581</t>
  </si>
  <si>
    <t>Widyawan Pakarkaloka, A.Md.</t>
  </si>
  <si>
    <t>Satgas.20534</t>
  </si>
  <si>
    <t>ABD. KARIM</t>
  </si>
  <si>
    <t>Satgas.20499</t>
  </si>
  <si>
    <t>ACHMAD FADKHUL HADI</t>
  </si>
  <si>
    <t>Satgas.20512</t>
  </si>
  <si>
    <t>JON ARIF</t>
  </si>
  <si>
    <t>Satgas.20507</t>
  </si>
  <si>
    <t>DODIK KRISDIANTO</t>
  </si>
  <si>
    <t>Satgas.20480</t>
  </si>
  <si>
    <t>LANGGENG MULYONO</t>
  </si>
  <si>
    <t>Satgas.20531</t>
  </si>
  <si>
    <t>TRY PRASETYO ADJI</t>
  </si>
  <si>
    <t>Satgas.21044</t>
  </si>
  <si>
    <t>DIDIK INDRA KURNIAWAN</t>
  </si>
  <si>
    <t>Satgas.20061</t>
  </si>
  <si>
    <t>ACHMAD SYAEBANI</t>
  </si>
  <si>
    <t>Satgas.20048</t>
  </si>
  <si>
    <t>MOCHAMAD ZAINUL ARIFIN</t>
  </si>
  <si>
    <t>Satgas.20572</t>
  </si>
  <si>
    <t>Ananda Putra Pratama AM</t>
  </si>
  <si>
    <t>Satgas.23110</t>
  </si>
  <si>
    <t>Dwiki Joko Indrayanto</t>
  </si>
  <si>
    <t>Satgas.20580</t>
  </si>
  <si>
    <t>ABI BASKORO</t>
  </si>
  <si>
    <t>Satgas. 20581</t>
  </si>
  <si>
    <t>PINDO UBAY S</t>
  </si>
  <si>
    <t>Satgas. 22062</t>
  </si>
  <si>
    <t>TIO BAGUS SAPUTRA</t>
  </si>
  <si>
    <t>Satgas.20582</t>
  </si>
  <si>
    <t>RICKY RAKHMAD I</t>
  </si>
  <si>
    <t>Satgas.20583</t>
  </si>
  <si>
    <t>SYAIRIF HIDAYATULLAH</t>
  </si>
  <si>
    <t>Satgas.23124</t>
  </si>
  <si>
    <t>Rafi Herdianto</t>
  </si>
  <si>
    <t>Satgas.20591</t>
  </si>
  <si>
    <t>R. NUGROHO SRI YUDO H.</t>
  </si>
  <si>
    <t>Satgas.20584</t>
  </si>
  <si>
    <t>AHMAD IRFANI HAKIM</t>
  </si>
  <si>
    <t>Satgas.20498</t>
  </si>
  <si>
    <t>WAHYU RIZKI DWI NANDA</t>
  </si>
  <si>
    <t>Satgas.20500</t>
  </si>
  <si>
    <t>ADITYA</t>
  </si>
  <si>
    <t>Satgas.20491</t>
  </si>
  <si>
    <t>RIVALDO FIRMANDHANA</t>
  </si>
  <si>
    <t>Satgas.20592</t>
  </si>
  <si>
    <t>ZUDI ARIF WIBOWO</t>
  </si>
  <si>
    <t>Satgas.23007</t>
  </si>
  <si>
    <t>RIO ALFANSA MAULIDAVA H.</t>
  </si>
  <si>
    <t>Satgas.20291</t>
  </si>
  <si>
    <t>ZAINAL FANNANI</t>
  </si>
  <si>
    <t>Satgas.20461</t>
  </si>
  <si>
    <t>ACHMAD GALUH FARINTINO</t>
  </si>
  <si>
    <t>Satgas.20460</t>
  </si>
  <si>
    <t>ARIA TRIWISSAKA</t>
  </si>
  <si>
    <t>Satgas.23008</t>
  </si>
  <si>
    <t xml:space="preserve">BAGUS PRASETYO </t>
  </si>
  <si>
    <t>Satgas.20278</t>
  </si>
  <si>
    <t>WAHYUDI</t>
  </si>
  <si>
    <t>Satgas.23103</t>
  </si>
  <si>
    <t>Reno Yustisiano</t>
  </si>
  <si>
    <t>Satgas.21039</t>
  </si>
  <si>
    <t>GIFFARI RAHMAT ROMADHON</t>
  </si>
  <si>
    <t>Satgas.20280</t>
  </si>
  <si>
    <t>WAWAN SULISTIONO P.</t>
  </si>
  <si>
    <t>Satgas.20273</t>
  </si>
  <si>
    <t>TOTOK ISMAIL MARJUKI</t>
  </si>
  <si>
    <t>Satgas.20464</t>
  </si>
  <si>
    <t>AMIR MACHMUD</t>
  </si>
  <si>
    <t>Satgas.23098</t>
  </si>
  <si>
    <t>Aditya Achvani Zaen</t>
  </si>
  <si>
    <t>Satgas.20586</t>
  </si>
  <si>
    <t>ANDI PRIYO WICAKSONO</t>
  </si>
  <si>
    <t>Satgas.20210</t>
  </si>
  <si>
    <t>LILIK SUBAGYO</t>
  </si>
  <si>
    <t>Satgas.20257</t>
  </si>
  <si>
    <t>SASONGKO DYAN NU.</t>
  </si>
  <si>
    <t>Satgas.20259</t>
  </si>
  <si>
    <t>SEPTIAN AMIRUDIN L.</t>
  </si>
  <si>
    <t>Satgas.20240</t>
  </si>
  <si>
    <t>NURUL HUDA</t>
  </si>
  <si>
    <t>Satgas.20497</t>
  </si>
  <si>
    <t>TAUFIG AGUS ROHMAN</t>
  </si>
  <si>
    <t>Satgas.23003</t>
  </si>
  <si>
    <t>ZUNDHAN MEISY SANDY</t>
  </si>
  <si>
    <t>Satgas.20217</t>
  </si>
  <si>
    <t>MOCH. MUADZ,IR</t>
  </si>
  <si>
    <t>Satgas.20271</t>
  </si>
  <si>
    <t>TJAHJO SETIAWAN</t>
  </si>
  <si>
    <t>Satgas.23097</t>
  </si>
  <si>
    <t>Aditya Wahyu Firmansyah</t>
  </si>
  <si>
    <t>Satgas.23095</t>
  </si>
  <si>
    <t xml:space="preserve">Ardy Irmawan Atmadinata </t>
  </si>
  <si>
    <t>Satgas.20465</t>
  </si>
  <si>
    <t>ARDY RUSDIANA</t>
  </si>
  <si>
    <t>Satgas.20246</t>
  </si>
  <si>
    <t>RIS PRASETYO</t>
  </si>
  <si>
    <t>Satgas.20268</t>
  </si>
  <si>
    <t>SURATNO</t>
  </si>
  <si>
    <t>Satgas.20550</t>
  </si>
  <si>
    <t>PERI PURNAWAN</t>
  </si>
  <si>
    <t>Satgas.20463</t>
  </si>
  <si>
    <t>AKHMAD FAISAL ARIS</t>
  </si>
  <si>
    <t>Satgas.20181</t>
  </si>
  <si>
    <t>FACHRIAL AFIF</t>
  </si>
  <si>
    <t>Satgas.20483</t>
  </si>
  <si>
    <t>MOCHAMAD NASRUL H.</t>
  </si>
  <si>
    <t>Satgas.23108</t>
  </si>
  <si>
    <t>Hendrik Eko Pratama</t>
  </si>
  <si>
    <t>Satgas.20588</t>
  </si>
  <si>
    <t>DEDY WAHYU BUDIMAN</t>
  </si>
  <si>
    <t>Satgas.20489</t>
  </si>
  <si>
    <t>RENDRA KURNIA RIYANTO</t>
  </si>
  <si>
    <t>Satgas.20163</t>
  </si>
  <si>
    <t>DENY KURNIAWAN</t>
  </si>
  <si>
    <t>Satgas.20466</t>
  </si>
  <si>
    <t>ARGA ADI PUTRANTO</t>
  </si>
  <si>
    <t>Satgas.20471</t>
  </si>
  <si>
    <t>DICKY CATUR PUTRA P.</t>
  </si>
  <si>
    <t>Satgas.20590</t>
  </si>
  <si>
    <t>KRISTAMA ADITYA</t>
  </si>
  <si>
    <t>Satgas.20123</t>
  </si>
  <si>
    <t>AGUS SUGIARTO</t>
  </si>
  <si>
    <t>Satgas.20484</t>
  </si>
  <si>
    <t>MOCHAMMAD ZAMRONI</t>
  </si>
  <si>
    <t>Satgas.20475</t>
  </si>
  <si>
    <t>FATHUR ROSI</t>
  </si>
  <si>
    <t>Satgas.20587</t>
  </si>
  <si>
    <t>DANY PRASTYO</t>
  </si>
  <si>
    <t>Satgas.20488</t>
  </si>
  <si>
    <t>ONDRY ADI PAMUNGKAS</t>
  </si>
  <si>
    <t>Satgas.20473</t>
  </si>
  <si>
    <t>ENDY ISKANDAR</t>
  </si>
  <si>
    <t>Satgas.21020</t>
  </si>
  <si>
    <t>GUNAWAN EFFENDI</t>
  </si>
  <si>
    <t>Satgas.20487</t>
  </si>
  <si>
    <t>NUR KHOLIQ</t>
  </si>
  <si>
    <t>Satgas.20227</t>
  </si>
  <si>
    <t>MOH. JUDIYANTO</t>
  </si>
  <si>
    <t>Satgas.20472</t>
  </si>
  <si>
    <t>EDI PURWANTO</t>
  </si>
  <si>
    <t>Satgas.20164</t>
  </si>
  <si>
    <t>DENY RACHMADI</t>
  </si>
  <si>
    <t>Satgas.20485</t>
  </si>
  <si>
    <t>NAUFAL ANDHIKA</t>
  </si>
  <si>
    <t>Satgas.20585</t>
  </si>
  <si>
    <t>AKHMAD NAVIARD</t>
  </si>
  <si>
    <t>Satgas.20474</t>
  </si>
  <si>
    <t>FARIS PRASETYA SHALEH</t>
  </si>
  <si>
    <t>Satgas.20476</t>
  </si>
  <si>
    <t>GILANG FIRMANSYAH</t>
  </si>
  <si>
    <t>Satgas.20208</t>
  </si>
  <si>
    <t>KUMORO</t>
  </si>
  <si>
    <t>Satgas.20494</t>
  </si>
  <si>
    <t>SLAMET</t>
  </si>
  <si>
    <t>Satgas.20128</t>
  </si>
  <si>
    <t>ANANDA NOVARIO</t>
  </si>
  <si>
    <t>Satgas.20477</t>
  </si>
  <si>
    <t>HADI PURNOMO</t>
  </si>
  <si>
    <t>Satgas.20170</t>
  </si>
  <si>
    <t>DWI AGUS YUNIANTO</t>
  </si>
  <si>
    <t>Satgas.20288</t>
  </si>
  <si>
    <t>YUNIANTO BUDI SETIAWAN</t>
  </si>
  <si>
    <t>Satgas.20157</t>
  </si>
  <si>
    <t>DANU RAHARJA</t>
  </si>
  <si>
    <t>Satgas.20454</t>
  </si>
  <si>
    <t>ZAIFUL ARIFIN</t>
  </si>
  <si>
    <t>Satgas.20486</t>
  </si>
  <si>
    <t>NOER MUHAMMAD H.</t>
  </si>
  <si>
    <t>Satgas.20467</t>
  </si>
  <si>
    <t>ASEP NUR HIDAYAT</t>
  </si>
  <si>
    <t>Satgas.20238</t>
  </si>
  <si>
    <t>MUSTOFA HARIS K.</t>
  </si>
  <si>
    <t>Satgas.20202</t>
  </si>
  <si>
    <t>ISYA' MARTHANDY</t>
  </si>
  <si>
    <t>Satgas.20234</t>
  </si>
  <si>
    <t>MUHAMMAD ALI HASYMI</t>
  </si>
  <si>
    <t>Satgas.20243</t>
  </si>
  <si>
    <t>R. ARDIAM SYAH A.</t>
  </si>
  <si>
    <t>Satgas.20147</t>
  </si>
  <si>
    <t>BEKTI DWI PRAJOGO AMARI</t>
  </si>
  <si>
    <t>Satgas.20503</t>
  </si>
  <si>
    <t>BASTHOMI KALIMATUL HAQ</t>
  </si>
  <si>
    <t>Satgas.20242</t>
  </si>
  <si>
    <t>PUGUH LASTONO</t>
  </si>
  <si>
    <t>Satgas.23105</t>
  </si>
  <si>
    <t>Muhammad alief racman wijaya</t>
  </si>
  <si>
    <t>Satgas.20482</t>
  </si>
  <si>
    <t>M.KRISNA MAHARDIKA</t>
  </si>
  <si>
    <t>Satgas.20492</t>
  </si>
  <si>
    <t>RYAN FIRMANDA INSYAF A</t>
  </si>
  <si>
    <t>Satgas.20481</t>
  </si>
  <si>
    <t>M. FARIED AL FARISYI</t>
  </si>
  <si>
    <t>Satgas.20493</t>
  </si>
  <si>
    <t>SAMUDRA AKBARI</t>
  </si>
  <si>
    <t>Satgas.20470</t>
  </si>
  <si>
    <t>DEDI KOKO SATRIA</t>
  </si>
  <si>
    <t>Satgas.20490</t>
  </si>
  <si>
    <t>RIFKI MAMDUH MAS'AN</t>
  </si>
  <si>
    <t>Satgas.20462</t>
  </si>
  <si>
    <t>AGUN TRISDIANTO</t>
  </si>
  <si>
    <t>Satgas.20051</t>
  </si>
  <si>
    <t>Moch. Yunus</t>
  </si>
  <si>
    <t>Satgas.24009</t>
  </si>
  <si>
    <t>HASAN</t>
  </si>
  <si>
    <t>Satgas 20600</t>
  </si>
  <si>
    <t>Febri Amin Wibowo</t>
  </si>
  <si>
    <t>Tata Usaha</t>
  </si>
  <si>
    <t>Supervisor Tata Usaha</t>
  </si>
  <si>
    <t>1.06.01358</t>
  </si>
  <si>
    <t>Maharti Mustikahardieni, S.H.</t>
  </si>
  <si>
    <t>Satgas.23091</t>
  </si>
  <si>
    <t>Adorada Pramessyah P.</t>
  </si>
  <si>
    <t>Satgas.22049</t>
  </si>
  <si>
    <t>EVI NUR AZIZAH,S.PD,M.HUM</t>
  </si>
  <si>
    <t>Satgas.23005</t>
  </si>
  <si>
    <t>Muhammad Zaidan Salahudin</t>
  </si>
  <si>
    <t>Humas</t>
  </si>
  <si>
    <t>Supervisor Hubungan Masyarakat &amp; Sosial</t>
  </si>
  <si>
    <t>1.09.01557</t>
  </si>
  <si>
    <t>Kharisma Putu Sukanto</t>
  </si>
  <si>
    <t>Satgas.23096</t>
  </si>
  <si>
    <t>Faisal Arrova Difa Sarotama</t>
  </si>
  <si>
    <t>Satgas.20114</t>
  </si>
  <si>
    <t>ACHMAD EFENDI</t>
  </si>
  <si>
    <t>Pemakaian Air</t>
  </si>
  <si>
    <t>Supervisor Analisis Pemakaian Air</t>
  </si>
  <si>
    <t>1.06.01445</t>
  </si>
  <si>
    <t>Wahyu Budi Santoso</t>
  </si>
  <si>
    <t>Satgas.20115</t>
  </si>
  <si>
    <t>ACHMAD FARIZAL FIRDAUS</t>
  </si>
  <si>
    <t>Satgas.20116</t>
  </si>
  <si>
    <t>ACHMAD PURWANTO</t>
  </si>
  <si>
    <t>Satgas.20121</t>
  </si>
  <si>
    <t>AGUS SETIAWAN</t>
  </si>
  <si>
    <t>Satgas.20124</t>
  </si>
  <si>
    <t>AGUS WAHYUDI</t>
  </si>
  <si>
    <t>Satgas.20126</t>
  </si>
  <si>
    <t>ALI SAMSUDIN</t>
  </si>
  <si>
    <t>Satgas.20129</t>
  </si>
  <si>
    <t>ANDA PRAMONO PUTRA</t>
  </si>
  <si>
    <t>Satgas.20131</t>
  </si>
  <si>
    <t>ANDRIANSYAH</t>
  </si>
  <si>
    <t>Satgas.20132</t>
  </si>
  <si>
    <t>ANDY SATRIYA WIBAWA</t>
  </si>
  <si>
    <t>Satgas.20135</t>
  </si>
  <si>
    <t>ANTON KURNIAWAN TAMTAMA</t>
  </si>
  <si>
    <t>Satgas.20136</t>
  </si>
  <si>
    <t>APRIE JOHANA</t>
  </si>
  <si>
    <t>Satgas.20137</t>
  </si>
  <si>
    <t>ARDI ROMADHON TRILAKSANA</t>
  </si>
  <si>
    <t>Satgas.20138</t>
  </si>
  <si>
    <t>ARIF EFFENDI</t>
  </si>
  <si>
    <t>Satgas.20139</t>
  </si>
  <si>
    <t>ARIF SANTOSO</t>
  </si>
  <si>
    <t>Satgas.20140</t>
  </si>
  <si>
    <t>ARIF TAGWANI</t>
  </si>
  <si>
    <t>Satgas.20142</t>
  </si>
  <si>
    <t>ARIS SETYAWAN</t>
  </si>
  <si>
    <t>Satgas.20144</t>
  </si>
  <si>
    <t>BAGUS SAMODRO</t>
  </si>
  <si>
    <t>Satgas.20146</t>
  </si>
  <si>
    <t>BAYU FADIAN PUTRA</t>
  </si>
  <si>
    <t>Satgas.20150</t>
  </si>
  <si>
    <t>CANDRA RESBIANTO</t>
  </si>
  <si>
    <t>Satgas.20152</t>
  </si>
  <si>
    <t>CHABIBIN ABDI ROCHMAN</t>
  </si>
  <si>
    <t>Satgas.20153</t>
  </si>
  <si>
    <t>CHOIRU IMAM WAHYUDI</t>
  </si>
  <si>
    <t>Satgas.20154</t>
  </si>
  <si>
    <t>CHOLIK</t>
  </si>
  <si>
    <t>Satgas.20155</t>
  </si>
  <si>
    <t>DANI ARIS ANDRIAWAN</t>
  </si>
  <si>
    <t>Satgas.20156</t>
  </si>
  <si>
    <t>DANI FIRMAN MAULANA</t>
  </si>
  <si>
    <t>Satgas.20159</t>
  </si>
  <si>
    <t>DEDDY PRASTOMO</t>
  </si>
  <si>
    <t>Satgas.20161</t>
  </si>
  <si>
    <t>DEDY EKO HARTANTO</t>
  </si>
  <si>
    <t>Satgas.20162</t>
  </si>
  <si>
    <t>DELAN MAULANA SUSANTO</t>
  </si>
  <si>
    <t>Satgas.20165</t>
  </si>
  <si>
    <t>DIAN TRIANGGORO</t>
  </si>
  <si>
    <t>Satgas.20166</t>
  </si>
  <si>
    <t>DODIK FAJARUDIN ALFAUS</t>
  </si>
  <si>
    <t>Satgas.20167</t>
  </si>
  <si>
    <t>DONNY HERMANSYAH</t>
  </si>
  <si>
    <t>Satgas.20168</t>
  </si>
  <si>
    <t>DONY SUSANTA</t>
  </si>
  <si>
    <t>Satgas.20169</t>
  </si>
  <si>
    <t>DUWI YULIANTO</t>
  </si>
  <si>
    <t>Satgas.20171</t>
  </si>
  <si>
    <t>DWI ANGGORO</t>
  </si>
  <si>
    <t>Satgas.20172</t>
  </si>
  <si>
    <t>DWI BAGUS RUDITA</t>
  </si>
  <si>
    <t>Satgas.20174</t>
  </si>
  <si>
    <t>DWI PRASETYO</t>
  </si>
  <si>
    <t>Satgas.20176</t>
  </si>
  <si>
    <t>EDY CHRISTANTO, S. TP</t>
  </si>
  <si>
    <t>Satgas.20178</t>
  </si>
  <si>
    <t>EKO PRASETYO</t>
  </si>
  <si>
    <t>Satgas.20179</t>
  </si>
  <si>
    <t>ERWANTO</t>
  </si>
  <si>
    <t>Satgas.20184</t>
  </si>
  <si>
    <t>FILIX KURNIAWAN SLAMET UTOMO</t>
  </si>
  <si>
    <t>Satgas.20185</t>
  </si>
  <si>
    <t>FREDIANTO BAMBANG SUMANDJAYA</t>
  </si>
  <si>
    <t>Satgas.20189</t>
  </si>
  <si>
    <t>GUNTUR ANDRI PERMANA</t>
  </si>
  <si>
    <t>Satgas.20190</t>
  </si>
  <si>
    <t>GUNTUR KUSENO</t>
  </si>
  <si>
    <t>Satgas.20193</t>
  </si>
  <si>
    <t>HARDIWANTO</t>
  </si>
  <si>
    <t>Satgas.20194</t>
  </si>
  <si>
    <t>HENGKI PRASETYA</t>
  </si>
  <si>
    <t>Satgas.20196</t>
  </si>
  <si>
    <t>HERRY MULYONO</t>
  </si>
  <si>
    <t>Satgas.20197</t>
  </si>
  <si>
    <t>I PUTU SANJAYA EKA WIDANA</t>
  </si>
  <si>
    <t>Satgas.20199</t>
  </si>
  <si>
    <t>IMAN FIRMANSYAH</t>
  </si>
  <si>
    <t>Satgas.20201</t>
  </si>
  <si>
    <t>ISROVIQ ABDI HIDAYAT</t>
  </si>
  <si>
    <t>Satgas.20203</t>
  </si>
  <si>
    <t>JAILANI UMAR</t>
  </si>
  <si>
    <t>Satgas.20209</t>
  </si>
  <si>
    <t>LAZUARD AUDY RAMADHAN</t>
  </si>
  <si>
    <t>Satgas.20212</t>
  </si>
  <si>
    <t>LUQMAN HAKIM</t>
  </si>
  <si>
    <t>Satgas.20213</t>
  </si>
  <si>
    <t>M. MURTADO</t>
  </si>
  <si>
    <t>Satgas.20214</t>
  </si>
  <si>
    <t>MACHMUD HADI</t>
  </si>
  <si>
    <t>Satgas.20216</t>
  </si>
  <si>
    <t>MARDJOKO</t>
  </si>
  <si>
    <t>Satgas.20218</t>
  </si>
  <si>
    <t>MOCH.SURYA DWI LAKSANA</t>
  </si>
  <si>
    <t>Satgas.20220</t>
  </si>
  <si>
    <t>MOCHAMAD RONI SAPUTRO</t>
  </si>
  <si>
    <t>Satgas.20221</t>
  </si>
  <si>
    <t>MOCHAMAD SYAHRI</t>
  </si>
  <si>
    <t>Satgas.20223</t>
  </si>
  <si>
    <t>MOCHAMMAD ERDIANTO</t>
  </si>
  <si>
    <t>Satgas.20225</t>
  </si>
  <si>
    <t>MOCHAMMAD HERMANSYAH SE.</t>
  </si>
  <si>
    <t>Satgas.20226</t>
  </si>
  <si>
    <t>MOH ADI PRIYANTO</t>
  </si>
  <si>
    <t>Satgas.20229</t>
  </si>
  <si>
    <t>MUCHAMAD ALI SYARIF</t>
  </si>
  <si>
    <t>Satgas.20230</t>
  </si>
  <si>
    <t>MUCHAMAD NUR CHAMIM</t>
  </si>
  <si>
    <t>Satgas.20231</t>
  </si>
  <si>
    <t>MUCHAMMAD AFAN</t>
  </si>
  <si>
    <t>Satgas.20232</t>
  </si>
  <si>
    <t>MUH. ANDAR YUNANTO</t>
  </si>
  <si>
    <t>Satgas.20233</t>
  </si>
  <si>
    <t>MUHAMAD MIFTAHUL HUDA</t>
  </si>
  <si>
    <t>Satgas.20235</t>
  </si>
  <si>
    <t>MUHERI JAYANTO</t>
  </si>
  <si>
    <t>Satgas.20237</t>
  </si>
  <si>
    <t>MUKLAS NUR CAHYONO</t>
  </si>
  <si>
    <t>Satgas.20239</t>
  </si>
  <si>
    <t>NURHANG BASUSENO</t>
  </si>
  <si>
    <t>Satgas.20245</t>
  </si>
  <si>
    <t>RIAN SATRIA</t>
  </si>
  <si>
    <t>Satgas.20248</t>
  </si>
  <si>
    <t>RIZKI BAYU RAHARDIANTO</t>
  </si>
  <si>
    <t>Satgas.20249</t>
  </si>
  <si>
    <t>RIZKY ADE SAPUTRA</t>
  </si>
  <si>
    <t>Satgas.20250</t>
  </si>
  <si>
    <t>RIZKY ARDIANSYAH</t>
  </si>
  <si>
    <t>Satgas.20251</t>
  </si>
  <si>
    <t>RIZKY ARIFULL WAHYUNEGARA</t>
  </si>
  <si>
    <t>Satgas.20254</t>
  </si>
  <si>
    <t>RULLY ADY SETIAWAN</t>
  </si>
  <si>
    <t>Satgas.20256</t>
  </si>
  <si>
    <t>Sandy</t>
  </si>
  <si>
    <t>Satgas.20258</t>
  </si>
  <si>
    <t>SELAMET HADI</t>
  </si>
  <si>
    <t>Satgas.20260</t>
  </si>
  <si>
    <t>SIGIT PRASETYO</t>
  </si>
  <si>
    <t>Satgas.20261</t>
  </si>
  <si>
    <t>SIHUL KARIM</t>
  </si>
  <si>
    <t>Satgas.20262</t>
  </si>
  <si>
    <t>SINGGIH CATUR UTOMO</t>
  </si>
  <si>
    <t>Satgas.20263</t>
  </si>
  <si>
    <t>SISWANTO</t>
  </si>
  <si>
    <t>Satgas.20264</t>
  </si>
  <si>
    <t>SUBIYANTO</t>
  </si>
  <si>
    <t>Satgas.20265</t>
  </si>
  <si>
    <t>SUKARNO HADI SAPUTRO</t>
  </si>
  <si>
    <t>Satgas.20266</t>
  </si>
  <si>
    <t>SUMARDI RAHMADI</t>
  </si>
  <si>
    <t>Satgas.20267</t>
  </si>
  <si>
    <t>SUPRIYONO</t>
  </si>
  <si>
    <t>Satgas.20270</t>
  </si>
  <si>
    <t>SUYANTO, ST</t>
  </si>
  <si>
    <t>Satgas.20272</t>
  </si>
  <si>
    <t>TONY WIJAYA</t>
  </si>
  <si>
    <t>Satgas.20275</t>
  </si>
  <si>
    <t>WAHYU FITRA ANDRIAN</t>
  </si>
  <si>
    <t>Satgas.20276</t>
  </si>
  <si>
    <t>WAHYU RAHINO SUBAGIO</t>
  </si>
  <si>
    <t>Satgas.20277</t>
  </si>
  <si>
    <t>WAHYU WIDODO</t>
  </si>
  <si>
    <t>Satgas.20281</t>
  </si>
  <si>
    <t>WENDY IRIANTO</t>
  </si>
  <si>
    <t>Satgas.20282</t>
  </si>
  <si>
    <t>WIRA HARYONO</t>
  </si>
  <si>
    <t>Satgas.20283</t>
  </si>
  <si>
    <t>YANES BUDIANTO</t>
  </si>
  <si>
    <t>Satgas.20284</t>
  </si>
  <si>
    <t>YANI FEBRIANTO</t>
  </si>
  <si>
    <t>Satgas.20285</t>
  </si>
  <si>
    <t>YHONDA FISIK KOESPRAGA</t>
  </si>
  <si>
    <t>Satgas.20286</t>
  </si>
  <si>
    <t>YONGKI SARJONO ABDI</t>
  </si>
  <si>
    <t>Satgas.20287</t>
  </si>
  <si>
    <t>YULI HERMANTO</t>
  </si>
  <si>
    <t>Satgas.20289</t>
  </si>
  <si>
    <t>YUNIARNO</t>
  </si>
  <si>
    <t>Satgas.20290</t>
  </si>
  <si>
    <t>YUSUF AINUR ROFIK</t>
  </si>
  <si>
    <t>Satgas.21013</t>
  </si>
  <si>
    <t>BUDI NUGROHO</t>
  </si>
  <si>
    <t>Satgas.22001</t>
  </si>
  <si>
    <t>Moch.Arya Yudha Bama</t>
  </si>
  <si>
    <t>Satgas.22002</t>
  </si>
  <si>
    <t>Abdul khamid</t>
  </si>
  <si>
    <t>Satgas.22003</t>
  </si>
  <si>
    <t>Ardi Mubarak</t>
  </si>
  <si>
    <t>Satgas.22004</t>
  </si>
  <si>
    <t>Indra Firmansyah, A.MD</t>
  </si>
  <si>
    <t>Satgas.22005</t>
  </si>
  <si>
    <t>Kukuh Priya Utama</t>
  </si>
  <si>
    <t>Satgas.22006</t>
  </si>
  <si>
    <t>Rachmad Defri Saputro</t>
  </si>
  <si>
    <t>Satgas.22007</t>
  </si>
  <si>
    <t>Isnadi Budi Widjaja, SE</t>
  </si>
  <si>
    <t>Satgas.22008</t>
  </si>
  <si>
    <t>Sony Rifai</t>
  </si>
  <si>
    <t>Satgas.22009</t>
  </si>
  <si>
    <t>Choirul Anam</t>
  </si>
  <si>
    <t>Satgas.22010</t>
  </si>
  <si>
    <t>Mirza Firmansyah</t>
  </si>
  <si>
    <t>Satgas.22011</t>
  </si>
  <si>
    <t>Alifian Ananda Wahyuana</t>
  </si>
  <si>
    <t>Satgas.22012</t>
  </si>
  <si>
    <t>Nathan Bagus Baskara</t>
  </si>
  <si>
    <t>Satgas.22013</t>
  </si>
  <si>
    <t>Mahendra Yoga Rachmad</t>
  </si>
  <si>
    <t>Satgas.22014</t>
  </si>
  <si>
    <t>Bagas Putra Pratama</t>
  </si>
  <si>
    <t>Satgas.22015</t>
  </si>
  <si>
    <t>Faizal Andrianto,SE.</t>
  </si>
  <si>
    <t>Satgas.22017</t>
  </si>
  <si>
    <t>Dheky Eddwin Ernando</t>
  </si>
  <si>
    <t>Satgas.22018</t>
  </si>
  <si>
    <t>Boy Hanza Pratama Putra</t>
  </si>
  <si>
    <t>Satgas.22020</t>
  </si>
  <si>
    <t>Kamersa Daniar</t>
  </si>
  <si>
    <t>Satgas.22028</t>
  </si>
  <si>
    <t>FAJAR ARDIYANTO</t>
  </si>
  <si>
    <t>Satgas.22029</t>
  </si>
  <si>
    <t>BUDHI SANTOSO</t>
  </si>
  <si>
    <t>Satgas.22030</t>
  </si>
  <si>
    <t>MOCH ISNAN SYAM</t>
  </si>
  <si>
    <t>Satgas.22031</t>
  </si>
  <si>
    <t>ROCHMAN WIJAYA SYAMSU</t>
  </si>
  <si>
    <t>Satgas.22032</t>
  </si>
  <si>
    <t>MULYANTO</t>
  </si>
  <si>
    <t>Satgas.22033</t>
  </si>
  <si>
    <t>VERDI ERI HERMAWAN, S.E</t>
  </si>
  <si>
    <t>Satgas.22035</t>
  </si>
  <si>
    <t>Dimas Setyo Prihandono</t>
  </si>
  <si>
    <t>Satgas.22036</t>
  </si>
  <si>
    <t>Moch Rizki Maulana</t>
  </si>
  <si>
    <t>Satgas.22037</t>
  </si>
  <si>
    <t>Alif Hamzi</t>
  </si>
  <si>
    <t>Satgas.22038</t>
  </si>
  <si>
    <t>Agung Firmanto</t>
  </si>
  <si>
    <t>Satgas.22039</t>
  </si>
  <si>
    <t>Sudarmaji</t>
  </si>
  <si>
    <t>Satgas.22041</t>
  </si>
  <si>
    <t>Andeka Tri Wicaksono</t>
  </si>
  <si>
    <t>Satgas.22043</t>
  </si>
  <si>
    <t>Mas Achmad Ibnu Fajar</t>
  </si>
  <si>
    <t>Satgas.22044</t>
  </si>
  <si>
    <t>Herman</t>
  </si>
  <si>
    <t>Satgas.22068</t>
  </si>
  <si>
    <t>moch.syaiful syuhadak</t>
  </si>
  <si>
    <t>Satgas.23025</t>
  </si>
  <si>
    <t>Slamet Rizqi</t>
  </si>
  <si>
    <t>Satgas.23027</t>
  </si>
  <si>
    <t>Yudha Ariansyah</t>
  </si>
  <si>
    <t>Satgas.23028</t>
  </si>
  <si>
    <t>M. Aris Oktavianto</t>
  </si>
  <si>
    <t>satgas20183</t>
  </si>
  <si>
    <t>faizal ardi</t>
  </si>
  <si>
    <t>Satgas.20127</t>
  </si>
  <si>
    <t>Alief saddam hamzahliba</t>
  </si>
  <si>
    <t>satgas.22022</t>
  </si>
  <si>
    <t>Hero Rifaldiafreza Putra</t>
  </si>
  <si>
    <t>Satgas.20579</t>
  </si>
  <si>
    <t>PUTRI RINTAN ARYASITA</t>
  </si>
  <si>
    <t>Satgas.20319</t>
  </si>
  <si>
    <t>FAUJIAH LAHIA</t>
  </si>
  <si>
    <t>Satgas.20215</t>
  </si>
  <si>
    <t>MAHATMANTO</t>
  </si>
  <si>
    <t>Satgas.20228</t>
  </si>
  <si>
    <t>MOHAMMAD JUNAIDI</t>
  </si>
  <si>
    <t>Satgas.21014</t>
  </si>
  <si>
    <t>MOH.IRVAN</t>
  </si>
  <si>
    <t>Satgas.20117</t>
  </si>
  <si>
    <t>ADITYO WIDYNUGROHO</t>
  </si>
  <si>
    <t>Supervisor Kontrol Pemakaian Air</t>
  </si>
  <si>
    <t>1.96.01017</t>
  </si>
  <si>
    <t>Sokip</t>
  </si>
  <si>
    <t>Satgas.20120</t>
  </si>
  <si>
    <t>AGUS PRIYANTO</t>
  </si>
  <si>
    <t>Satgas.20122</t>
  </si>
  <si>
    <t>Satgas.20125</t>
  </si>
  <si>
    <t>AHMAD FATICH ARRASYID</t>
  </si>
  <si>
    <t>Satgas.20130</t>
  </si>
  <si>
    <t>ANDI PRASETYO</t>
  </si>
  <si>
    <t>Satgas.20133</t>
  </si>
  <si>
    <t>ANGGA KURNIAWAN</t>
  </si>
  <si>
    <t>Satgas.20134</t>
  </si>
  <si>
    <t>ANGGA TRI ADITYA</t>
  </si>
  <si>
    <t>Satgas.20141</t>
  </si>
  <si>
    <t>ARIF WINARTO, S.Sos</t>
  </si>
  <si>
    <t>Satgas.20143</t>
  </si>
  <si>
    <t>BAGUS PRIYANTO</t>
  </si>
  <si>
    <t>Satgas.20145</t>
  </si>
  <si>
    <t>BAYU ARIYANTO, ST</t>
  </si>
  <si>
    <t>Satgas.20148</t>
  </si>
  <si>
    <t>BUDI ARYO MARYONO</t>
  </si>
  <si>
    <t>Satgas.20158</t>
  </si>
  <si>
    <t>DEDDY IRAWAN</t>
  </si>
  <si>
    <t>Satgas.20160</t>
  </si>
  <si>
    <t>DEDIK HARIANTO</t>
  </si>
  <si>
    <t>Satgas.20177</t>
  </si>
  <si>
    <t>EKO BUDI CAHYONO</t>
  </si>
  <si>
    <t>Satgas.20182</t>
  </si>
  <si>
    <t>FAISAL PRIYO UTOMO</t>
  </si>
  <si>
    <t>Satgas.20188</t>
  </si>
  <si>
    <t>GANI REDIANTO</t>
  </si>
  <si>
    <t>Satgas.20191</t>
  </si>
  <si>
    <t>GURUH ACHMAD PUTRA</t>
  </si>
  <si>
    <t>Satgas.20192</t>
  </si>
  <si>
    <t>HANDRY FIRMANSYAH</t>
  </si>
  <si>
    <t>Satgas.20195</t>
  </si>
  <si>
    <t>HEPPY MEGA WIYANTO</t>
  </si>
  <si>
    <t>Satgas.20204</t>
  </si>
  <si>
    <t>JOKO SLAMET</t>
  </si>
  <si>
    <t>Satgas.20206</t>
  </si>
  <si>
    <t>KHOIRUL ROSIDIN</t>
  </si>
  <si>
    <t>Satgas.20207</t>
  </si>
  <si>
    <t>KHUSNUL HIDAYAT</t>
  </si>
  <si>
    <t>Satgas.20219</t>
  </si>
  <si>
    <t>MOCHAMAD ANDRIANTO</t>
  </si>
  <si>
    <t>Satgas.20222</t>
  </si>
  <si>
    <t>MOCHAMAD ZAINURI</t>
  </si>
  <si>
    <t>Satgas.20224</t>
  </si>
  <si>
    <t>MOCHAMMAD FIRMAN SYABIQ</t>
  </si>
  <si>
    <t>Satgas.20241</t>
  </si>
  <si>
    <t>OKY SANTOSO</t>
  </si>
  <si>
    <t>Satgas.20255</t>
  </si>
  <si>
    <t>SAIFUL ANAM</t>
  </si>
  <si>
    <t>Satgas.20269</t>
  </si>
  <si>
    <t>SUTANTIYO NURYONO</t>
  </si>
  <si>
    <t>Satgas.20274</t>
  </si>
  <si>
    <t>TRI MUDJI YULIANTO</t>
  </si>
  <si>
    <t>Satgas.20279</t>
  </si>
  <si>
    <t>WAHYUDI FIRMANSYAH</t>
  </si>
  <si>
    <t>Satgas.20293</t>
  </si>
  <si>
    <t>ZAINURI KRISTIONO</t>
  </si>
  <si>
    <t>Satgas.23121</t>
  </si>
  <si>
    <t>Andik Susanto</t>
  </si>
  <si>
    <t>Satgas.23120</t>
  </si>
  <si>
    <t>reyhan Atha Bilal Putra Malaka</t>
  </si>
  <si>
    <t>Satgas.20247</t>
  </si>
  <si>
    <t>RIZAL KAIMUDDIN</t>
  </si>
  <si>
    <t>Satgas.20456</t>
  </si>
  <si>
    <t>Yanuar Budi Wiranty, S.Psi.</t>
  </si>
  <si>
    <t>Sistem dan Pengembangan SDM</t>
  </si>
  <si>
    <t>Supervisor Sistem Sumber Daya Manusia</t>
  </si>
  <si>
    <t>1.17.01679</t>
  </si>
  <si>
    <t>Yuri Setia Pratiwi, S.Psi., M.Psi.</t>
  </si>
  <si>
    <t>Satgas.23001</t>
  </si>
  <si>
    <t>Arti Puji, S.Pd.</t>
  </si>
  <si>
    <t>Supervisor Pengembangan Sumber Daya Manusia</t>
  </si>
  <si>
    <t>1.06.01371</t>
  </si>
  <si>
    <t>Retno Dwi Ernawati, S.H.</t>
  </si>
  <si>
    <t>Satgas.20103</t>
  </si>
  <si>
    <t xml:space="preserve">Rudi Hartono </t>
  </si>
  <si>
    <t>Pelayan Teknis Barat</t>
  </si>
  <si>
    <t>Supervisor Pemasaran dan Perencanaan Pasang Baru Barat</t>
  </si>
  <si>
    <t>1.98.01226</t>
  </si>
  <si>
    <t>Robby Achmadi</t>
  </si>
  <si>
    <t>Satgas.20200</t>
  </si>
  <si>
    <t>Irwan Setiyoko</t>
  </si>
  <si>
    <t>Satgas.21043</t>
  </si>
  <si>
    <t>Putri Irmania</t>
  </si>
  <si>
    <t>Satgas.22045</t>
  </si>
  <si>
    <t>Reza Ardiansyah</t>
  </si>
  <si>
    <t>Satgas.23018</t>
  </si>
  <si>
    <t>Indra Kurniawan</t>
  </si>
  <si>
    <t>Satgas.23017</t>
  </si>
  <si>
    <t>Andika Hadi Pranata</t>
  </si>
  <si>
    <t>Satgas.23104</t>
  </si>
  <si>
    <t>Ribut Suwarno</t>
  </si>
  <si>
    <t>Satgas.20411</t>
  </si>
  <si>
    <t>Imron Rosadi</t>
  </si>
  <si>
    <t>Supervisor Pelayanan Teknis Zona 4</t>
  </si>
  <si>
    <t>1.14.01661</t>
  </si>
  <si>
    <t>Syahroni Arif Firmansyah</t>
  </si>
  <si>
    <t>Satgas.20434</t>
  </si>
  <si>
    <t>Nur Muchamad Cahya</t>
  </si>
  <si>
    <t>Satgas.20404</t>
  </si>
  <si>
    <t>Eko Setiono</t>
  </si>
  <si>
    <t>Satgas.20405</t>
  </si>
  <si>
    <t>Erif Sasono</t>
  </si>
  <si>
    <t>Satgas.20423</t>
  </si>
  <si>
    <t>Supardi</t>
  </si>
  <si>
    <t>Satgas.20421</t>
  </si>
  <si>
    <t>Suhudi</t>
  </si>
  <si>
    <t>Satgas.20422</t>
  </si>
  <si>
    <t>Sulih</t>
  </si>
  <si>
    <t>Satgas.20419</t>
  </si>
  <si>
    <t>Setu</t>
  </si>
  <si>
    <t>Satgas.20453</t>
  </si>
  <si>
    <t>Tugiman</t>
  </si>
  <si>
    <t>Satgas.20448</t>
  </si>
  <si>
    <t>Sudar</t>
  </si>
  <si>
    <t>Satgas.20449</t>
  </si>
  <si>
    <t>Sugito</t>
  </si>
  <si>
    <t>Satgas.21034</t>
  </si>
  <si>
    <t>Sunarko</t>
  </si>
  <si>
    <t>Satgas.22046</t>
  </si>
  <si>
    <t>Mochammad Oktavianto</t>
  </si>
  <si>
    <t>Satgas.23020</t>
  </si>
  <si>
    <t>Agus Slamet</t>
  </si>
  <si>
    <t>Satgas.20435</t>
  </si>
  <si>
    <t>Sriyono</t>
  </si>
  <si>
    <t>Supervisor Pelayanan Teknis Zona 5</t>
  </si>
  <si>
    <t>1.06.01420</t>
  </si>
  <si>
    <t>Fatoni Astri Mulya</t>
  </si>
  <si>
    <t>Satgas.20409</t>
  </si>
  <si>
    <t>Haryani</t>
  </si>
  <si>
    <t>Satgas.20418</t>
  </si>
  <si>
    <t>Setiadi Widyanto</t>
  </si>
  <si>
    <t>Satgas.20392</t>
  </si>
  <si>
    <t>Joko Puspito</t>
  </si>
  <si>
    <t>Satgas.20403</t>
  </si>
  <si>
    <t>Edi Prasetyo</t>
  </si>
  <si>
    <t>Satgas.20401</t>
  </si>
  <si>
    <t>Candra Nur Wahyudi</t>
  </si>
  <si>
    <t>Satgas.20415</t>
  </si>
  <si>
    <t>Mochamad Maskur</t>
  </si>
  <si>
    <t>Satgas.20441</t>
  </si>
  <si>
    <t>Husin Siswanto</t>
  </si>
  <si>
    <t>Satgas.20437</t>
  </si>
  <si>
    <t>Alipin</t>
  </si>
  <si>
    <t>Satgas.20390</t>
  </si>
  <si>
    <t>Kusni Handayani</t>
  </si>
  <si>
    <t>Satgas.21033</t>
  </si>
  <si>
    <t>Kasnadi</t>
  </si>
  <si>
    <t>Satgas.21040</t>
  </si>
  <si>
    <t>Muhammad Nafis Zaldi</t>
  </si>
  <si>
    <t>Satgas.23016</t>
  </si>
  <si>
    <t>Moh. Arif Hidayatulloh</t>
  </si>
  <si>
    <t>Satgas.23015</t>
  </si>
  <si>
    <t>Revin Malfinus</t>
  </si>
  <si>
    <t>Satgas.23019</t>
  </si>
  <si>
    <t>Ega Nilfandi</t>
  </si>
  <si>
    <t>Satgas.23092</t>
  </si>
  <si>
    <t>Marshella Aiswaryanto Wiraswandayana</t>
  </si>
  <si>
    <t>Satgas.23114</t>
  </si>
  <si>
    <t>Joko Fitriyo</t>
  </si>
  <si>
    <t>Satgas.24017</t>
  </si>
  <si>
    <t>FARIZAL IMAN NUGRAHA</t>
  </si>
  <si>
    <t>Satgas.20332</t>
  </si>
  <si>
    <t>AGUS WIDODO</t>
  </si>
  <si>
    <t>SISTEM DISTRIBUSI TIMUR</t>
  </si>
  <si>
    <t>Supervisor Pemeliharaan Jaringan Pipa Zona 1</t>
  </si>
  <si>
    <t>1.96.01056</t>
  </si>
  <si>
    <t>Shah Reza</t>
  </si>
  <si>
    <t>Satgas.20335</t>
  </si>
  <si>
    <t>ARIDHO BAGUS KURNIAWAN</t>
  </si>
  <si>
    <t>Satgas.20338</t>
  </si>
  <si>
    <t>DARTO</t>
  </si>
  <si>
    <t>Satgas.20339</t>
  </si>
  <si>
    <t>EDY SUSANTO</t>
  </si>
  <si>
    <t>Satgas.20346</t>
  </si>
  <si>
    <t>JAMALLUDIN</t>
  </si>
  <si>
    <t>Satgas.20350</t>
  </si>
  <si>
    <t>M. HAFID</t>
  </si>
  <si>
    <t>Satgas.20356</t>
  </si>
  <si>
    <t>MOCHAMAD HANAFI</t>
  </si>
  <si>
    <t>Satgas.20366</t>
  </si>
  <si>
    <t>RONI SETIAWAN</t>
  </si>
  <si>
    <t>Satgas.23065</t>
  </si>
  <si>
    <t>SARTO</t>
  </si>
  <si>
    <t>Satgas.20377</t>
  </si>
  <si>
    <t>TARIMO</t>
  </si>
  <si>
    <t>Satgas.20380</t>
  </si>
  <si>
    <t>WANTO</t>
  </si>
  <si>
    <t>Satgas.20384</t>
  </si>
  <si>
    <t>YUSUF RIADI</t>
  </si>
  <si>
    <t>Satgas.24010</t>
  </si>
  <si>
    <t>SENO</t>
  </si>
  <si>
    <t>Satgas.22092</t>
  </si>
  <si>
    <t>AGUNG BUDI PRASETYO</t>
  </si>
  <si>
    <t>Supervisor Pemeliharaan Jaringan Pipa Zona 2</t>
  </si>
  <si>
    <t>1.06.01416</t>
  </si>
  <si>
    <t>Eko Margono</t>
  </si>
  <si>
    <t>Satgas.20333</t>
  </si>
  <si>
    <t>ANTONI</t>
  </si>
  <si>
    <t>Satgas.20345</t>
  </si>
  <si>
    <t>IYANTO</t>
  </si>
  <si>
    <t>Satgas.23055</t>
  </si>
  <si>
    <t>JEFRI</t>
  </si>
  <si>
    <t>Satgas.20354</t>
  </si>
  <si>
    <t>MOCH. NAZARUDDIN</t>
  </si>
  <si>
    <t>Satgas.20355</t>
  </si>
  <si>
    <t>MOCHAMAD ANHAR</t>
  </si>
  <si>
    <t>Satgas.20361</t>
  </si>
  <si>
    <t>PURWANTO</t>
  </si>
  <si>
    <t>Satgas.20365</t>
  </si>
  <si>
    <t>RIYANTO</t>
  </si>
  <si>
    <t>Satgas.23063</t>
  </si>
  <si>
    <t>ROHMAD NUR WIDODO</t>
  </si>
  <si>
    <t>Satgas.20371</t>
  </si>
  <si>
    <t>SOLIKIN</t>
  </si>
  <si>
    <t>Satgas.24005</t>
  </si>
  <si>
    <t>ERRIO PETER CHANDRA</t>
  </si>
  <si>
    <t>Satgas.20341</t>
  </si>
  <si>
    <t>HARI WIBOWO</t>
  </si>
  <si>
    <t>Supervisor Pemeliharaan Jaringan Pipa Zona 3</t>
  </si>
  <si>
    <t>1.07.01490</t>
  </si>
  <si>
    <t>Dedy Setiawan</t>
  </si>
  <si>
    <t>Satgas.20353</t>
  </si>
  <si>
    <t>MISDIONO</t>
  </si>
  <si>
    <t>Satgas.22078</t>
  </si>
  <si>
    <t>NARSO</t>
  </si>
  <si>
    <t>Satgas.20359</t>
  </si>
  <si>
    <t>PADIH HAMSYAH</t>
  </si>
  <si>
    <t>Satgas.20370</t>
  </si>
  <si>
    <t>SLAMET SUWANDI</t>
  </si>
  <si>
    <t>Satgas.20378</t>
  </si>
  <si>
    <t>TIRTA ADI LAKSONO</t>
  </si>
  <si>
    <t>Satgas.20379</t>
  </si>
  <si>
    <t>TRI WAHYU PRIYORAHARJO</t>
  </si>
  <si>
    <t>Satgas.23062</t>
  </si>
  <si>
    <t>TUMINO</t>
  </si>
  <si>
    <t>Satgas.22077</t>
  </si>
  <si>
    <t>WAFIQ MIFTAKHUL HUDA</t>
  </si>
  <si>
    <t>Satgas.23137</t>
  </si>
  <si>
    <t>ANWAR</t>
  </si>
  <si>
    <t>Satgas.20458</t>
  </si>
  <si>
    <t>IKA MARTHALIA</t>
  </si>
  <si>
    <t>Supervisor Distribusi Timur</t>
  </si>
  <si>
    <t>1.06.01394</t>
  </si>
  <si>
    <t>Adie Kurniawan</t>
  </si>
  <si>
    <t>Satgas.20523</t>
  </si>
  <si>
    <t>RENARDI DEWANTO</t>
  </si>
  <si>
    <t>Satgas.23061</t>
  </si>
  <si>
    <t>TANTY DARLINA FITRIA</t>
  </si>
  <si>
    <t>Satgas.20506</t>
  </si>
  <si>
    <t>DIDIT GANARKO</t>
  </si>
  <si>
    <t>Satgas.23064</t>
  </si>
  <si>
    <t>EFAN SAPUTRA</t>
  </si>
  <si>
    <t>Satgas.20508</t>
  </si>
  <si>
    <t>ERIG DWI IBRAHIM</t>
  </si>
  <si>
    <t>Satgas.20519</t>
  </si>
  <si>
    <t>MOH. SAID</t>
  </si>
  <si>
    <t>Satgas.20524</t>
  </si>
  <si>
    <t>SARIFUDIN</t>
  </si>
  <si>
    <t>Satgas.20552</t>
  </si>
  <si>
    <t>SUGIANTO</t>
  </si>
  <si>
    <t>Satgas.23066</t>
  </si>
  <si>
    <t>SUMADI</t>
  </si>
  <si>
    <t>Satgas.20553</t>
  </si>
  <si>
    <t>WAHYU LUSIANDRA</t>
  </si>
  <si>
    <t>Satgas.20533</t>
  </si>
  <si>
    <t>YOGA TRIANTANTO</t>
  </si>
  <si>
    <t>Satgas.20535</t>
  </si>
  <si>
    <t>ADE RAHMAN IRAWAN</t>
  </si>
  <si>
    <t>Satgas.20536</t>
  </si>
  <si>
    <t>ADI SANTOSO</t>
  </si>
  <si>
    <t>Satgas.20513</t>
  </si>
  <si>
    <t>JUNAIDI</t>
  </si>
  <si>
    <t>Satgas.20514</t>
  </si>
  <si>
    <t>KASTO</t>
  </si>
  <si>
    <t>Satgas.20352</t>
  </si>
  <si>
    <t>MAS'UD BIBIT ROSIDIN</t>
  </si>
  <si>
    <t>Satgas.20548</t>
  </si>
  <si>
    <t>MOCH. JOKO KRISWANTO</t>
  </si>
  <si>
    <t>Satgas.20549</t>
  </si>
  <si>
    <t>MUHAMMAD YUSUF</t>
  </si>
  <si>
    <t>Satgas.23058</t>
  </si>
  <si>
    <t>NARTO</t>
  </si>
  <si>
    <t>Satgas.20526</t>
  </si>
  <si>
    <t>SATURI</t>
  </si>
  <si>
    <t>Satgas.20528</t>
  </si>
  <si>
    <t>SUNAR</t>
  </si>
  <si>
    <t>Satgas.20198</t>
  </si>
  <si>
    <t>IMAM ASRIADI</t>
  </si>
  <si>
    <t>Satgas.24014</t>
  </si>
  <si>
    <t>MOCHAMMAT NURI FACHMANTO</t>
  </si>
  <si>
    <t>Satgas.20537</t>
  </si>
  <si>
    <t>AGUS PRAYITNO</t>
  </si>
  <si>
    <t>Satgas.20501</t>
  </si>
  <si>
    <t>AHMAD MUZIZAD</t>
  </si>
  <si>
    <t>Satgas.20505</t>
  </si>
  <si>
    <t>DAYAT</t>
  </si>
  <si>
    <t>Satgas.20541</t>
  </si>
  <si>
    <t>DIDIK DWI HANDOKO</t>
  </si>
  <si>
    <t>Satgas.20515</t>
  </si>
  <si>
    <t>MARHASIS</t>
  </si>
  <si>
    <t>Satgas.20516</t>
  </si>
  <si>
    <t>MARTEN RIZAL DEMNEN</t>
  </si>
  <si>
    <t>Satgas.22079</t>
  </si>
  <si>
    <t>MISRAN</t>
  </si>
  <si>
    <t>Satgas.23056</t>
  </si>
  <si>
    <t>MOCH WAHYUDI</t>
  </si>
  <si>
    <t>Satgas.20532</t>
  </si>
  <si>
    <t>WARTO</t>
  </si>
  <si>
    <t>Satgas.23093</t>
  </si>
  <si>
    <t>DENI TRI CAHYONO</t>
  </si>
  <si>
    <t>Satgas.24007</t>
  </si>
  <si>
    <t>PANUT</t>
  </si>
  <si>
    <t>Satgas.20568</t>
  </si>
  <si>
    <t>Iwan</t>
  </si>
  <si>
    <t>LOGISTIK</t>
  </si>
  <si>
    <t>Supervisor Gudang Pipa dan Meter</t>
  </si>
  <si>
    <t>1.96.01032</t>
  </si>
  <si>
    <t>Ir. Chairul Anwar Al Chamid</t>
  </si>
  <si>
    <t>Satgas.20566</t>
  </si>
  <si>
    <t>Aditya Rumpoko</t>
  </si>
  <si>
    <t>Satgas.20565</t>
  </si>
  <si>
    <t>Andra Lesmana</t>
  </si>
  <si>
    <t>Satgas.20567</t>
  </si>
  <si>
    <t>Amirudin Jayadi</t>
  </si>
  <si>
    <t>Satgas.20569</t>
  </si>
  <si>
    <t>Juwari</t>
  </si>
  <si>
    <t>Satgas.20570</t>
  </si>
  <si>
    <t>Hartono</t>
  </si>
  <si>
    <t>Satgas.23138</t>
  </si>
  <si>
    <t>Wafa Adil Robbani</t>
  </si>
  <si>
    <t>Satgas.22025</t>
  </si>
  <si>
    <t>Romy yudi prasetya</t>
  </si>
  <si>
    <t>Supervisor Gudang Bahan Kimia dan Suku Cadang</t>
  </si>
  <si>
    <t>1.98.01210</t>
  </si>
  <si>
    <t>Ollin Suhara</t>
  </si>
  <si>
    <t>Satgas.22080</t>
  </si>
  <si>
    <t>Arif Ramadhani</t>
  </si>
  <si>
    <t>Satgas. 23013</t>
  </si>
  <si>
    <t>Risna Savila Marselina</t>
  </si>
  <si>
    <t>Supervisor Perencanaan Logistik dan Gudang Umum</t>
  </si>
  <si>
    <t>1.06.01427</t>
  </si>
  <si>
    <t>Kris Bianto</t>
  </si>
  <si>
    <t>Satgas.20086</t>
  </si>
  <si>
    <t>Subiantoro</t>
  </si>
  <si>
    <t>Produksi Ngagel</t>
  </si>
  <si>
    <t>Supervisor Pengolahan Ngagel I</t>
  </si>
  <si>
    <t>1.05.01275</t>
  </si>
  <si>
    <t>Hery Soesanto, S.Pd.</t>
  </si>
  <si>
    <t>Satgas.20253</t>
  </si>
  <si>
    <t>Rudi Utomo</t>
  </si>
  <si>
    <t>Satgas.20211</t>
  </si>
  <si>
    <t>Ludfi Adi Pratama</t>
  </si>
  <si>
    <t>Satgas.20076</t>
  </si>
  <si>
    <t>Habib Muhammad Layyin</t>
  </si>
  <si>
    <t>Satgas.21029</t>
  </si>
  <si>
    <t>Faizal Hidayat</t>
  </si>
  <si>
    <t>Satgas.20064</t>
  </si>
  <si>
    <t>Abd Rahman Arrosid</t>
  </si>
  <si>
    <t>Satgas.23134</t>
  </si>
  <si>
    <t>Syaifuddin</t>
  </si>
  <si>
    <t>Satgas. 22090</t>
  </si>
  <si>
    <t>Adi Dwi Putra, S.Sos.</t>
  </si>
  <si>
    <t>Satgas. 20059</t>
  </si>
  <si>
    <t xml:space="preserve">Febri Edwin Pranesa </t>
  </si>
  <si>
    <t>Satgas.20077</t>
  </si>
  <si>
    <t>Hariono</t>
  </si>
  <si>
    <t>Satgas. 23106</t>
  </si>
  <si>
    <t>Achmad Hanif Alaudin</t>
  </si>
  <si>
    <t>Satgas. 22091</t>
  </si>
  <si>
    <t>Whildan Landung Arafat, S.H.</t>
  </si>
  <si>
    <t>Satgas.20080</t>
  </si>
  <si>
    <t>Moch. Sofii</t>
  </si>
  <si>
    <t>Satgas.22064</t>
  </si>
  <si>
    <t>Ahmad Djunaidi H</t>
  </si>
  <si>
    <t>Satgas.20068</t>
  </si>
  <si>
    <t>Antoni</t>
  </si>
  <si>
    <t>Satgas.20083</t>
  </si>
  <si>
    <t>Nanang Budiarto</t>
  </si>
  <si>
    <t>Supervisor Pengolahan Ngagel II</t>
  </si>
  <si>
    <t>1.05.01277</t>
  </si>
  <si>
    <t>Mochamad Rifai</t>
  </si>
  <si>
    <t>Satgas.20088</t>
  </si>
  <si>
    <t>Yugo Asswad</t>
  </si>
  <si>
    <t>Satgas.20072</t>
  </si>
  <si>
    <t>Efendi Harahap</t>
  </si>
  <si>
    <t>Satgas.20244</t>
  </si>
  <si>
    <t>R. Rendra Yuliyono</t>
  </si>
  <si>
    <t>Satgas.20113</t>
  </si>
  <si>
    <t>Abdul Muis Sugiyanto</t>
  </si>
  <si>
    <t>Satgas.21028</t>
  </si>
  <si>
    <t>Wiyanto</t>
  </si>
  <si>
    <t>Satgas.20075</t>
  </si>
  <si>
    <t>Frido Arianto</t>
  </si>
  <si>
    <t>Satgas.20074</t>
  </si>
  <si>
    <t>Frans Ranika Putra</t>
  </si>
  <si>
    <t>Satgas. 22087</t>
  </si>
  <si>
    <t>Putra Alamsyah</t>
  </si>
  <si>
    <t>Satgas.20087</t>
  </si>
  <si>
    <t>Tri Waluyo</t>
  </si>
  <si>
    <t>Satgas.20078</t>
  </si>
  <si>
    <t>Heru Ady Kurniawan</t>
  </si>
  <si>
    <t>Supervisor Pengolahan Ngagel III</t>
  </si>
  <si>
    <t>1.98.01265</t>
  </si>
  <si>
    <t>Eko Wahyudianto, S.T.</t>
  </si>
  <si>
    <t>Satgas.20067</t>
  </si>
  <si>
    <t>Agus Setiawan</t>
  </si>
  <si>
    <t>Satgas.20070</t>
  </si>
  <si>
    <t>Satgas.20084</t>
  </si>
  <si>
    <t>Rudi Suprapto</t>
  </si>
  <si>
    <t>Satgas.21027</t>
  </si>
  <si>
    <t>Moch. Ilham Cahyono</t>
  </si>
  <si>
    <t>Satgas.20363</t>
  </si>
  <si>
    <t>R. Herman Hairudin</t>
  </si>
  <si>
    <t>Satgas.23139</t>
  </si>
  <si>
    <t>Dodik Eko Sulistiono</t>
  </si>
  <si>
    <t>Satgas.23133</t>
  </si>
  <si>
    <t xml:space="preserve">Fajar Lintang Pradana </t>
  </si>
  <si>
    <t>Satgas. 23107</t>
  </si>
  <si>
    <t>Hafid Firmansyah</t>
  </si>
  <si>
    <t xml:space="preserve"> Satgas 23119</t>
  </si>
  <si>
    <t xml:space="preserve">Zakki Tifani Ibadu Rohman
</t>
  </si>
  <si>
    <t xml:space="preserve"> Satgas 23132</t>
  </si>
  <si>
    <t>Muhammad Fariz Rahmadany</t>
  </si>
  <si>
    <t>Satgas.23100</t>
  </si>
  <si>
    <t>Achmad Zaini</t>
  </si>
  <si>
    <t>Satgas.23140</t>
  </si>
  <si>
    <t>Tri Wahyu Setyabudi</t>
  </si>
  <si>
    <t>Satgas.20082</t>
  </si>
  <si>
    <t>Mohammad Rizal Syah</t>
  </si>
  <si>
    <t>Satgas.20071</t>
  </si>
  <si>
    <t>Dody Aga Pratama</t>
  </si>
  <si>
    <t>Satgas.20053</t>
  </si>
  <si>
    <t>Antariksa Bagus Pradana</t>
  </si>
  <si>
    <t>Pengendalian Proses &amp; Energi</t>
  </si>
  <si>
    <t>Supervisor Kontrol Digital dan Instrumentasi</t>
  </si>
  <si>
    <t>1.14.01648</t>
  </si>
  <si>
    <t>Lasmiran Abdullah</t>
  </si>
  <si>
    <t>Satgas.20052</t>
  </si>
  <si>
    <t>Teguh Sumantoro</t>
  </si>
  <si>
    <t>Satgas.20329</t>
  </si>
  <si>
    <t>Saifulloh</t>
  </si>
  <si>
    <t>Supervisor Pengendalian Aset Produksi, Distribusi dan Energi</t>
  </si>
  <si>
    <t>1.06.01434</t>
  </si>
  <si>
    <t>M. Qomari, S.T.</t>
  </si>
  <si>
    <t>Satgas.20575</t>
  </si>
  <si>
    <t>Wijaya Justian</t>
  </si>
  <si>
    <t>Supervisor Pengawasan Proses Distribusi dan Sistem Informasi Geografis</t>
  </si>
  <si>
    <t>1.17.01666</t>
  </si>
  <si>
    <t>Deni Kurniawati</t>
  </si>
  <si>
    <t>Satgas.23079</t>
  </si>
  <si>
    <t>Uswatun Nisa Nur Safitri</t>
  </si>
  <si>
    <t>Satgas.22088</t>
  </si>
  <si>
    <t>Muhammad Aziz Nur Alamsyah</t>
  </si>
  <si>
    <t>Satgas.22089</t>
  </si>
  <si>
    <t>Mohammad Bayu Aji Ananda Deva</t>
  </si>
  <si>
    <t>Satgas.21016</t>
  </si>
  <si>
    <t>Langgeng Wirahaditama</t>
  </si>
  <si>
    <t>Supervisor Pengawasan Proses Produksi</t>
  </si>
  <si>
    <t>1.09.01507</t>
  </si>
  <si>
    <t>Alfa Aritma Novianti, S.T</t>
  </si>
  <si>
    <t>Satgas 20573</t>
  </si>
  <si>
    <t>Lila Dyah Kisfani</t>
  </si>
  <si>
    <t>Proyek Produksi dan Distribusi</t>
  </si>
  <si>
    <t xml:space="preserve">Supervisor Pengelolaan K3 &amp; Administrasi Proyek Produksi dan Distribusi </t>
  </si>
  <si>
    <t>1.10.01583</t>
  </si>
  <si>
    <t>Indra Basuki Rachman, S.T.</t>
  </si>
  <si>
    <t>Satgas.22085</t>
  </si>
  <si>
    <t>Mohammad Rio Dikaramdani</t>
  </si>
  <si>
    <t>Satgas.23009</t>
  </si>
  <si>
    <t xml:space="preserve">Fauzi Ivan Yordan </t>
  </si>
  <si>
    <t>Satgas.20002</t>
  </si>
  <si>
    <t>Nuri Fitriyanti</t>
  </si>
  <si>
    <t>Sistem Distribusi Barat</t>
  </si>
  <si>
    <t>Manajer Sistem Distribus Barat</t>
  </si>
  <si>
    <t>1.96.00982</t>
  </si>
  <si>
    <t>Piyanto</t>
  </si>
  <si>
    <t>Satgas.20331</t>
  </si>
  <si>
    <t>Agus Tri S</t>
  </si>
  <si>
    <t>Supervisor Pemeliharaan Jaringan Pipa Zona 4</t>
  </si>
  <si>
    <t>1.10.01578</t>
  </si>
  <si>
    <t>Risky Rahadian Pratama, A.Md.</t>
  </si>
  <si>
    <t>Satgas.20175</t>
  </si>
  <si>
    <t>Ebit Widianto</t>
  </si>
  <si>
    <t>Satgas.20344</t>
  </si>
  <si>
    <t>Iswanto</t>
  </si>
  <si>
    <t>Satgas.20347</t>
  </si>
  <si>
    <t>Jarwanto</t>
  </si>
  <si>
    <t>Satgas.20349</t>
  </si>
  <si>
    <t>Lutfi khumaidi</t>
  </si>
  <si>
    <t>Satgas.20372</t>
  </si>
  <si>
    <t>Satgas.20373</t>
  </si>
  <si>
    <t>Sugeng Riyanto</t>
  </si>
  <si>
    <t>Satgas.20383</t>
  </si>
  <si>
    <t>Yitno</t>
  </si>
  <si>
    <t>Satgas.22047</t>
  </si>
  <si>
    <t>Sukma Aji Bayu P</t>
  </si>
  <si>
    <t>Satgas.23045</t>
  </si>
  <si>
    <t>Dedik Sasmito</t>
  </si>
  <si>
    <t>Satgas.23046</t>
  </si>
  <si>
    <t>Joko Setiawan</t>
  </si>
  <si>
    <t>Satgas.23047</t>
  </si>
  <si>
    <t>Farid Martin S.P</t>
  </si>
  <si>
    <t>Satgas.23032</t>
  </si>
  <si>
    <t>Ari Pradawan</t>
  </si>
  <si>
    <t>Satgas.23041</t>
  </si>
  <si>
    <t>Mustofa</t>
  </si>
  <si>
    <t>Satgas.20502</t>
  </si>
  <si>
    <t>Ajis Trismanto</t>
  </si>
  <si>
    <t>Satgas.20399</t>
  </si>
  <si>
    <t>Agus Suharto</t>
  </si>
  <si>
    <t>Supervisor Pemeliharaan Jaringan Pipa Zona 5</t>
  </si>
  <si>
    <t>1.97.01144</t>
  </si>
  <si>
    <t>Basuni Alwi</t>
  </si>
  <si>
    <t>Satgas.20334</t>
  </si>
  <si>
    <t>Ari Hariadi</t>
  </si>
  <si>
    <t>Satgas.20336</t>
  </si>
  <si>
    <t>Buchori</t>
  </si>
  <si>
    <t>Satgas.20337</t>
  </si>
  <si>
    <t>Budiono</t>
  </si>
  <si>
    <t>Satgas.20342</t>
  </si>
  <si>
    <t>Hengki Saputro</t>
  </si>
  <si>
    <t>Satgas.20348</t>
  </si>
  <si>
    <t>Kaseri</t>
  </si>
  <si>
    <t>Satgas.20351</t>
  </si>
  <si>
    <t>Malik Effendi</t>
  </si>
  <si>
    <t>Satgas.20357</t>
  </si>
  <si>
    <t>Novianto R. Yusuf</t>
  </si>
  <si>
    <t>Satgas.20358</t>
  </si>
  <si>
    <t>Nuril</t>
  </si>
  <si>
    <t>Satgas.20360</t>
  </si>
  <si>
    <t>Paudjan</t>
  </si>
  <si>
    <t>Satgas.20364</t>
  </si>
  <si>
    <t>Restu Prayogi</t>
  </si>
  <si>
    <t>Satgas.20367</t>
  </si>
  <si>
    <t xml:space="preserve">Saiful Bahri </t>
  </si>
  <si>
    <t>Satgas.20374</t>
  </si>
  <si>
    <t>Suprapto</t>
  </si>
  <si>
    <t>Satgas.20375</t>
  </si>
  <si>
    <t>Sutrisno</t>
  </si>
  <si>
    <t>Satgas.20376</t>
  </si>
  <si>
    <t>Suyanto</t>
  </si>
  <si>
    <t>Satgas.20385</t>
  </si>
  <si>
    <t>Zainal Arifin</t>
  </si>
  <si>
    <t>Satgas.22048</t>
  </si>
  <si>
    <t>Rifky Evan Fauzi</t>
  </si>
  <si>
    <t>Satgas.23048</t>
  </si>
  <si>
    <t>Abdulloh</t>
  </si>
  <si>
    <t>Satgas.23049</t>
  </si>
  <si>
    <t>Bayu Adhi S</t>
  </si>
  <si>
    <t>Satgas.23050</t>
  </si>
  <si>
    <t>Beni Setiawan</t>
  </si>
  <si>
    <t>Satgas.23051</t>
  </si>
  <si>
    <t>Firman</t>
  </si>
  <si>
    <t>Satgas.23052</t>
  </si>
  <si>
    <t>M. Dakelan</t>
  </si>
  <si>
    <t>Satgas.23053</t>
  </si>
  <si>
    <t>Sunar</t>
  </si>
  <si>
    <t>Satgas.20539</t>
  </si>
  <si>
    <t>Ahmad Ufufil M.</t>
  </si>
  <si>
    <t>Supervisor Sistem Distribusi Zona 4</t>
  </si>
  <si>
    <t>1.07.01484</t>
  </si>
  <si>
    <t>Suntoro</t>
  </si>
  <si>
    <t>Satgas.23038</t>
  </si>
  <si>
    <t>Jarot Setyaji</t>
  </si>
  <si>
    <t>Satgas.20543</t>
  </si>
  <si>
    <t>Feris Ardiansyah</t>
  </si>
  <si>
    <t>Satgas.20530</t>
  </si>
  <si>
    <t>Sutarto</t>
  </si>
  <si>
    <t>Satgas.20542</t>
  </si>
  <si>
    <t>Eko Susilo</t>
  </si>
  <si>
    <t>Satgas.20509</t>
  </si>
  <si>
    <t>Fikri Setiawan</t>
  </si>
  <si>
    <t>Satgas.20518</t>
  </si>
  <si>
    <t>Misgiono</t>
  </si>
  <si>
    <t>Satgas.20529</t>
  </si>
  <si>
    <t>Suparno</t>
  </si>
  <si>
    <t>Satgas.20547</t>
  </si>
  <si>
    <t>M. Wisnu Aji N.</t>
  </si>
  <si>
    <t>Satgas.20517</t>
  </si>
  <si>
    <t>Masudin</t>
  </si>
  <si>
    <t>Satgas.23043</t>
  </si>
  <si>
    <t>Tristanto</t>
  </si>
  <si>
    <t>Satgas.20504</t>
  </si>
  <si>
    <t>Bayu Rahmat</t>
  </si>
  <si>
    <t>Satgas.20554</t>
  </si>
  <si>
    <t>Satgas.23030</t>
  </si>
  <si>
    <t>Adit Priandita</t>
  </si>
  <si>
    <t>Satgas.23037</t>
  </si>
  <si>
    <t>Eko Yulistiawan</t>
  </si>
  <si>
    <t>Satgas.23033</t>
  </si>
  <si>
    <t>Arie Ardyansyah</t>
  </si>
  <si>
    <t>Satgas.20522</t>
  </si>
  <si>
    <t>Paiman</t>
  </si>
  <si>
    <t>Supervisor Sistem Distribusi Zona 5</t>
  </si>
  <si>
    <t>Satgas.23054</t>
  </si>
  <si>
    <t>Rizal Ferdiansyah</t>
  </si>
  <si>
    <t>Satgas.23036</t>
  </si>
  <si>
    <t>Duwi Hadi saputro</t>
  </si>
  <si>
    <t>Satgas.20540</t>
  </si>
  <si>
    <t>Arifudin</t>
  </si>
  <si>
    <t>Satgas.20538</t>
  </si>
  <si>
    <t>Ahmad Hanif F</t>
  </si>
  <si>
    <t>Satgas.20544</t>
  </si>
  <si>
    <t>M. Ripai Mei</t>
  </si>
  <si>
    <t>Satgas.23039</t>
  </si>
  <si>
    <t>M. Taufiq Hidayat</t>
  </si>
  <si>
    <t>Satgas.23034</t>
  </si>
  <si>
    <t>Aris Afandi</t>
  </si>
  <si>
    <t>Hani Haristyo</t>
  </si>
  <si>
    <t>Satgas.20521</t>
  </si>
  <si>
    <t>Nasrobi</t>
  </si>
  <si>
    <t>Satgas.23044</t>
  </si>
  <si>
    <t>Yoga Candra K</t>
  </si>
  <si>
    <t>Satgas.20545</t>
  </si>
  <si>
    <t>Imron Ali</t>
  </si>
  <si>
    <t>Satgas.20511</t>
  </si>
  <si>
    <t>Hilal Amarudin</t>
  </si>
  <si>
    <t>Satgas.23040</t>
  </si>
  <si>
    <t>Mustari</t>
  </si>
  <si>
    <t>Satgas.20520</t>
  </si>
  <si>
    <t>Narmo</t>
  </si>
  <si>
    <t>Satgas.23042</t>
  </si>
  <si>
    <t>Rizky Dwi S</t>
  </si>
  <si>
    <t>Satgas.20525</t>
  </si>
  <si>
    <t>Satimo</t>
  </si>
  <si>
    <t>Satgas.20055</t>
  </si>
  <si>
    <t>Arif Eko Suriyanto</t>
  </si>
  <si>
    <t>Pemeliharaan</t>
  </si>
  <si>
    <t>Supervisor Pemeliharaan Mekanikal Dan Elektrikal Karang Pilang</t>
  </si>
  <si>
    <t>1.10.01598</t>
  </si>
  <si>
    <t>Nur Cholis Wijaya</t>
  </si>
  <si>
    <t>Ahmad Nur Arifin</t>
  </si>
  <si>
    <t>Satgas.20046</t>
  </si>
  <si>
    <t>Bagus Catur Prihananta</t>
  </si>
  <si>
    <t>Satgas.20057</t>
  </si>
  <si>
    <t>Tri Fatchul Fajar</t>
  </si>
  <si>
    <t>Satgas.20056</t>
  </si>
  <si>
    <t>Asfan Mukhlis</t>
  </si>
  <si>
    <t>Satgas. 23002</t>
  </si>
  <si>
    <t>Achmad Jafar Shodiq</t>
  </si>
  <si>
    <t>Satgas.20062</t>
  </si>
  <si>
    <t>Muhammad Mishbahuddin</t>
  </si>
  <si>
    <t>Satgas.22063</t>
  </si>
  <si>
    <t>Eka Yuda Santoso</t>
  </si>
  <si>
    <t>Supervisor Pemeliharaan Sipil Produksi</t>
  </si>
  <si>
    <t>1.09.01527</t>
  </si>
  <si>
    <t>Edi Iwantoro, S.T.</t>
  </si>
  <si>
    <t>Arif Yulianto</t>
  </si>
  <si>
    <t>Satgas.20085</t>
  </si>
  <si>
    <t>Sariyanto</t>
  </si>
  <si>
    <t>Satgas.20081</t>
  </si>
  <si>
    <t>Mokhamad Lukman Ismail</t>
  </si>
  <si>
    <t>Satgas.20388</t>
  </si>
  <si>
    <t>WITA MESTIKA BARASINDI</t>
  </si>
  <si>
    <t>Satgas.20058</t>
  </si>
  <si>
    <t>Egy Angga Kurniawan</t>
  </si>
  <si>
    <t>Supervisor Pemeliharaan Mekanikal Dan Elektrikal Ngagel</t>
  </si>
  <si>
    <t>1.09.01546</t>
  </si>
  <si>
    <t>Adi Nurfi Kurniawan</t>
  </si>
  <si>
    <t>Satgas.20054</t>
  </si>
  <si>
    <t>Rendi Julianto</t>
  </si>
  <si>
    <t>Satgas.21012</t>
  </si>
  <si>
    <t>Adin Alvianto</t>
  </si>
  <si>
    <t>Satgas.20049</t>
  </si>
  <si>
    <t>Satgas.20328</t>
  </si>
  <si>
    <t>MOHAMMAD BAYU NAWAWI</t>
  </si>
  <si>
    <t>Satgas.20050</t>
  </si>
  <si>
    <t>Dimas Saputra Alam</t>
  </si>
  <si>
    <t>Satgas.20060</t>
  </si>
  <si>
    <t>Mochamad Mahmut Rofi'I</t>
  </si>
  <si>
    <t>Satgas.22082</t>
  </si>
  <si>
    <t>BAGUS PRASETYO A.P</t>
  </si>
  <si>
    <t>Satgas.20318</t>
  </si>
  <si>
    <t>Een Marlina</t>
  </si>
  <si>
    <t>PENERTIBAN</t>
  </si>
  <si>
    <t>Supervisor Tutupan dan Bukaan</t>
  </si>
  <si>
    <t>1.95.00857</t>
  </si>
  <si>
    <t>Moch. Syri Suprayitnan</t>
  </si>
  <si>
    <t>Satgas.20321</t>
  </si>
  <si>
    <t>Monica Dara Amanda</t>
  </si>
  <si>
    <t>Satgas.20296</t>
  </si>
  <si>
    <t>Eko Bayumizahri Wijaya</t>
  </si>
  <si>
    <t>Satgas.20295</t>
  </si>
  <si>
    <t>Charis</t>
  </si>
  <si>
    <t>Satgas.20309</t>
  </si>
  <si>
    <t>Fitri Yanto</t>
  </si>
  <si>
    <t>Satgas.20294</t>
  </si>
  <si>
    <t>Bambang Subagiyo</t>
  </si>
  <si>
    <t>Satgas.20299</t>
  </si>
  <si>
    <t>Prayitno</t>
  </si>
  <si>
    <t>Satgas.20324</t>
  </si>
  <si>
    <t>Hari Susianto</t>
  </si>
  <si>
    <t>Satgas.20317</t>
  </si>
  <si>
    <t>Supriyanto</t>
  </si>
  <si>
    <t>Satgas.20312</t>
  </si>
  <si>
    <t>Muhammad Supri</t>
  </si>
  <si>
    <t>Satgas.20326</t>
  </si>
  <si>
    <t>Ragil Yoe Asta</t>
  </si>
  <si>
    <t>Satgas.20311</t>
  </si>
  <si>
    <t>Lira Sugeng Harijono</t>
  </si>
  <si>
    <t>Satgas.20298</t>
  </si>
  <si>
    <t>Muhadi Wijaya</t>
  </si>
  <si>
    <t>Satgas.20305</t>
  </si>
  <si>
    <t>Arga Jian Prasetya</t>
  </si>
  <si>
    <t>Satgas.20297</t>
  </si>
  <si>
    <t>Mochamad Ansor</t>
  </si>
  <si>
    <t>Satgas.20303</t>
  </si>
  <si>
    <t>Ajib Aleanto</t>
  </si>
  <si>
    <t>Satgas.20307</t>
  </si>
  <si>
    <t>Eko Rimbawanto</t>
  </si>
  <si>
    <t>Satgas.20315</t>
  </si>
  <si>
    <t>Sudarta</t>
  </si>
  <si>
    <t>Satgas.20313</t>
  </si>
  <si>
    <t>Mariandy Bio Garwa</t>
  </si>
  <si>
    <t>Satgas.20306</t>
  </si>
  <si>
    <t>Dwi Nursela</t>
  </si>
  <si>
    <t>Satgas.24008</t>
  </si>
  <si>
    <t>Tasbikhy Khummad Robby</t>
  </si>
  <si>
    <t>Satgas.20310</t>
  </si>
  <si>
    <t>Imam Hafidun Haq</t>
  </si>
  <si>
    <t>Satgas.20322</t>
  </si>
  <si>
    <t>Didik Susanto</t>
  </si>
  <si>
    <t>Satgas.20308</t>
  </si>
  <si>
    <t>Fathur Rozi</t>
  </si>
  <si>
    <t>Satgas.20316</t>
  </si>
  <si>
    <t>Sugiarto</t>
  </si>
  <si>
    <t>Satgas.20327</t>
  </si>
  <si>
    <t>Rhino Wahyu Kusuma</t>
  </si>
  <si>
    <t>Supervisor Operasi Penertiban</t>
  </si>
  <si>
    <t>1.05.01306</t>
  </si>
  <si>
    <t>Bejo</t>
  </si>
  <si>
    <t>Satgas.20314</t>
  </si>
  <si>
    <t>Simon Agus Winata</t>
  </si>
  <si>
    <t>Satgas.20301</t>
  </si>
  <si>
    <t>Abu Bakar</t>
  </si>
  <si>
    <t>Satgas.20323</t>
  </si>
  <si>
    <t>Fadli Dwi Kurniawan</t>
  </si>
  <si>
    <t>Satgas.20304</t>
  </si>
  <si>
    <t>Amir Salam</t>
  </si>
  <si>
    <t>Satgas.20325</t>
  </si>
  <si>
    <t>Purta Hidayat</t>
  </si>
  <si>
    <t>Satgas.22021</t>
  </si>
  <si>
    <t>Zuhrin Wilda Rahma</t>
  </si>
  <si>
    <t>Kinerja dan Standarisasi</t>
  </si>
  <si>
    <t>Supervisor Kinerja</t>
  </si>
  <si>
    <t>1.09.01512</t>
  </si>
  <si>
    <t>Rachmadhani Kristianti, S.T.</t>
  </si>
  <si>
    <t>ID</t>
  </si>
  <si>
    <t>UNIT_ID</t>
  </si>
  <si>
    <t>KODE</t>
  </si>
  <si>
    <t>LAYER</t>
  </si>
  <si>
    <t>SUB_ID</t>
  </si>
  <si>
    <t>KETERANGAN</t>
  </si>
  <si>
    <t>AKTIF</t>
  </si>
  <si>
    <t>JENIS</t>
  </si>
  <si>
    <t>LOKASI</t>
  </si>
  <si>
    <t>PP_ID</t>
  </si>
  <si>
    <t>23.1.1.1.1.1</t>
  </si>
  <si>
    <t>1</t>
  </si>
  <si>
    <t>struktural</t>
  </si>
  <si>
    <t>23.1.1.1.1.2</t>
  </si>
  <si>
    <t>23.1.1.1.2.1</t>
  </si>
  <si>
    <t>23.1.1.1.2.2</t>
  </si>
  <si>
    <t>23.1.1.1.2.3</t>
  </si>
  <si>
    <t>23.1.1.1.3.1</t>
  </si>
  <si>
    <t>23.1.1.1.3.2</t>
  </si>
  <si>
    <t>23.1.1.2.1.1</t>
  </si>
  <si>
    <t>23.1.1.2.1.2</t>
  </si>
  <si>
    <t>Supervisor Hubungan Masyarakat dan Sosial</t>
  </si>
  <si>
    <t>23.1.1.2.1.3</t>
  </si>
  <si>
    <t>Ahli Pratama Sekretaris Direktur Utama</t>
  </si>
  <si>
    <t>fungsional</t>
  </si>
  <si>
    <t>23.1.1.2.2.1</t>
  </si>
  <si>
    <t>23.1.1.2.2.2</t>
  </si>
  <si>
    <t>Supervisor Advokasi</t>
  </si>
  <si>
    <t>23.1.1.2.3.1</t>
  </si>
  <si>
    <t>Supervisor Kerumahtanggaan</t>
  </si>
  <si>
    <t>23.1.1.2.3.2</t>
  </si>
  <si>
    <t>23.1.1.2.3.3</t>
  </si>
  <si>
    <t>23.1.1.3.1.1</t>
  </si>
  <si>
    <t>Supervisor Perencanaan Program dan Sistem Kerja Sama</t>
  </si>
  <si>
    <t>23.1.1.3.1.2</t>
  </si>
  <si>
    <t>Supervisor Pengembangan Bisnis dan Teknologi</t>
  </si>
  <si>
    <t>23.1.1.3.2.1</t>
  </si>
  <si>
    <t>23.1.1.3.2.2</t>
  </si>
  <si>
    <t>Supervisor Standardisasi</t>
  </si>
  <si>
    <t>23.1.1.3.3.1</t>
  </si>
  <si>
    <t>Supervisor Penjamin Kualitas Pengadaan Barang</t>
  </si>
  <si>
    <t>23.1.1.3.3.2</t>
  </si>
  <si>
    <t>Supervisor Penjamin Kualitas Pengadaan Jasa</t>
  </si>
  <si>
    <t>23.1.1.3.4.1</t>
  </si>
  <si>
    <t>23.1.1.3.4.2</t>
  </si>
  <si>
    <t>23.1.1.3.4.3</t>
  </si>
  <si>
    <t>Supervisor Pengendalian Kehilangan Air Komersial</t>
  </si>
  <si>
    <t>23.1.1.4.1.1</t>
  </si>
  <si>
    <t>Supervisor Pengawas Operasional</t>
  </si>
  <si>
    <t>23.1.1.4.1.2</t>
  </si>
  <si>
    <t>Supervisor Pengawas Pelayanan</t>
  </si>
  <si>
    <t>23.1.1.4.2.1</t>
  </si>
  <si>
    <t>Supervisor Pengawas Keuangan</t>
  </si>
  <si>
    <t>23.1.1.4.2.2</t>
  </si>
  <si>
    <t>Supervisor Pengawas Utama</t>
  </si>
  <si>
    <t>23.1.1.4.3.1</t>
  </si>
  <si>
    <t>Supervisor Pengawas Pengendalian Keuangan dan Utama</t>
  </si>
  <si>
    <t>23.1.1.4.3.2</t>
  </si>
  <si>
    <t>Supervisor Pengawas Pengendalian Operasi dan Pelayanan</t>
  </si>
  <si>
    <t>23.1.1.4.5</t>
  </si>
  <si>
    <t>Ahli Pratama Subdit Satuan Pengawasan Internal</t>
  </si>
  <si>
    <t>23.2.1.1.1.1</t>
  </si>
  <si>
    <t>23.2.1.1.1.2</t>
  </si>
  <si>
    <t>23.2.1.1.1.3</t>
  </si>
  <si>
    <t>23.2.1.1.2.1</t>
  </si>
  <si>
    <t>23.2.1.1.2.2</t>
  </si>
  <si>
    <t>23.2.1.1.2.3</t>
  </si>
  <si>
    <t>23.2.1.1.3.1</t>
  </si>
  <si>
    <t>23.2.1.1.3.2</t>
  </si>
  <si>
    <t>23.2.1.1.3.3</t>
  </si>
  <si>
    <t>23.2.1.1.3.4</t>
  </si>
  <si>
    <t>23.2.1.1.4.1</t>
  </si>
  <si>
    <t>23.2.1.1.4.2</t>
  </si>
  <si>
    <t>23.2.1.1.4.3</t>
  </si>
  <si>
    <t>23.2.1.2.1.1</t>
  </si>
  <si>
    <t>Supervisor Perencanaan Proses Produksi dan Pemeliharaan Sipil</t>
  </si>
  <si>
    <t>23.2.1.2.1.2</t>
  </si>
  <si>
    <t>Supervisor Perencanaan Pemeliharaan Mekanikal dan Elektrikal</t>
  </si>
  <si>
    <t>23.2.1.2.1.3</t>
  </si>
  <si>
    <t>Supervisor Perencanaan Proses Distribusi dan Pemeliharaan Perpipaan</t>
  </si>
  <si>
    <t>23.2.1.2.2.1</t>
  </si>
  <si>
    <t>23.2.1.2.2.2</t>
  </si>
  <si>
    <t>23.2.1.2.2.3</t>
  </si>
  <si>
    <t>23.2.1.2.2.4</t>
  </si>
  <si>
    <t>23.2.1.2.3.1</t>
  </si>
  <si>
    <t>23.2.1.2.3.2</t>
  </si>
  <si>
    <t>23.2.1.2.3.3</t>
  </si>
  <si>
    <t>Supervisor Pengembangan Dan Pemasaran Laboratorium</t>
  </si>
  <si>
    <t>23.2.1.3.1.1</t>
  </si>
  <si>
    <t>Supervisor Pengelolaan K3 &amp; Administrasi Proyek Produksi dan Distribusi</t>
  </si>
  <si>
    <t>23.2.1.3.1.2</t>
  </si>
  <si>
    <t>Supervisor Proyek Mekanikal</t>
  </si>
  <si>
    <t>23.2.1.3.1.3</t>
  </si>
  <si>
    <t>Supervisor Proyek Elektrikal</t>
  </si>
  <si>
    <t>23.2.1.3.1.4</t>
  </si>
  <si>
    <t>Supervisor Proyek Sipil Produksi dan Distribusi</t>
  </si>
  <si>
    <t>23.2.1.3.1.5</t>
  </si>
  <si>
    <t>Supervisor Proyek Instrumentasi</t>
  </si>
  <si>
    <t>23.2.1.3.2.1</t>
  </si>
  <si>
    <t>23.2.1.3.2.2</t>
  </si>
  <si>
    <t>Supervisor Proyek Perpipaan Operasi Zona 0 dan 5</t>
  </si>
  <si>
    <t>23.2.1.3.2.3</t>
  </si>
  <si>
    <t>23.2.1.3.2.4</t>
  </si>
  <si>
    <t>Supervisor Proyek Perpipaan Operasi Zona 3</t>
  </si>
  <si>
    <t>23.2.1.3.2.5</t>
  </si>
  <si>
    <t>23.3.1.1.1.1</t>
  </si>
  <si>
    <t>23.3.1.1.1.2</t>
  </si>
  <si>
    <t>23.3.1.1.1.3</t>
  </si>
  <si>
    <t>23.3.1.1.1.4</t>
  </si>
  <si>
    <t>23.3.1.1.2.1</t>
  </si>
  <si>
    <t>23.3.1.1.2.2</t>
  </si>
  <si>
    <t>23.3.1.1.2.3</t>
  </si>
  <si>
    <t>23.3.1.1.2.4</t>
  </si>
  <si>
    <t>23.3.1.2.1.1</t>
  </si>
  <si>
    <t>23.3.1.2.1.2</t>
  </si>
  <si>
    <t>23.3.1.2.1.3</t>
  </si>
  <si>
    <t>23.3.1.2.2.1</t>
  </si>
  <si>
    <t>Supervisor Distribusi Barat</t>
  </si>
  <si>
    <t>23.3.1.2.2.2</t>
  </si>
  <si>
    <t>23.3.1.2.2.3</t>
  </si>
  <si>
    <t>23.3.1.3.1.1</t>
  </si>
  <si>
    <t>Supervisor Data Pelanggan</t>
  </si>
  <si>
    <t>23.3.1.3.1.2</t>
  </si>
  <si>
    <t>23.3.1.3.1.3</t>
  </si>
  <si>
    <t>23.3.1.3.2.1</t>
  </si>
  <si>
    <t>23.3.1.3.2.2</t>
  </si>
  <si>
    <t>23.3.1.3.3.1</t>
  </si>
  <si>
    <t>23.3.1.3.3.2</t>
  </si>
  <si>
    <t>23.3.1.3.3.3</t>
  </si>
  <si>
    <t>23.3.1.3.3.4</t>
  </si>
  <si>
    <t>23.4.1.1.1.1</t>
  </si>
  <si>
    <t>23.4.1.1.1.2</t>
  </si>
  <si>
    <t>23.4.1.1.1.3</t>
  </si>
  <si>
    <t>23.4.1.1.2.1</t>
  </si>
  <si>
    <t>23.4.1.1.2.2</t>
  </si>
  <si>
    <t>23.4.1.1.2.3</t>
  </si>
  <si>
    <t>23.4.1.1.3.1</t>
  </si>
  <si>
    <t>Supervisor Pengawasan dan Pembayaran Rekening (Air dan Nonair)</t>
  </si>
  <si>
    <t>23.4.1.1.3.2</t>
  </si>
  <si>
    <t>23.4.1.1.3.3</t>
  </si>
  <si>
    <t>Supervisor Pendapatan Lain-Lain</t>
  </si>
  <si>
    <t>23.4.1.2.1.1</t>
  </si>
  <si>
    <t>Supervisor E-Procurement</t>
  </si>
  <si>
    <t>23.4.1.2.1.2</t>
  </si>
  <si>
    <t>Supervisor Administrasi Pengadaan</t>
  </si>
  <si>
    <t>23.4.1.2.2.1</t>
  </si>
  <si>
    <t>23.4.1.2.2.2</t>
  </si>
  <si>
    <t>23.4.1.2.2.3</t>
  </si>
  <si>
    <t>23.4.1.3.1.1</t>
  </si>
  <si>
    <t>23.4.1.3.1.2</t>
  </si>
  <si>
    <t>23.4.1.3.2.1</t>
  </si>
  <si>
    <t>Supervisor Administrasi Sumber Daya Manusia dan Hubungan Industrial</t>
  </si>
  <si>
    <t>23.4.1.3.2.2</t>
  </si>
  <si>
    <t>23.4.1.3.2.3</t>
  </si>
  <si>
    <t>Supervisor Keselamatan dan Kesehatan Kerja</t>
  </si>
  <si>
    <t>23.4.1.3.3.1</t>
  </si>
  <si>
    <t>23.4.1.3.3.2</t>
  </si>
  <si>
    <t>server error</t>
  </si>
  <si>
    <t>Spv mutasi</t>
  </si>
  <si>
    <t>nip achmad ada 2</t>
  </si>
  <si>
    <t>nip sama dengan ROBY EDO PRAYOGA</t>
  </si>
  <si>
    <t>nip sama dengan Ahmad Junaidi H</t>
  </si>
  <si>
    <t>nip sama dengan Hani Haristyo</t>
  </si>
  <si>
    <t>spv mutasi</t>
  </si>
  <si>
    <t>Revisi</t>
  </si>
  <si>
    <t>Revisi Atasan</t>
  </si>
  <si>
    <t>Suminar Handi Sudarmawan, S.Psi.</t>
  </si>
  <si>
    <t xml:space="preserve"> Roro Wilis, A.Md.</t>
  </si>
  <si>
    <t>Satgas.21011</t>
  </si>
  <si>
    <t>Satgas.20546</t>
  </si>
  <si>
    <t>Satgas.20069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</si>
</sst>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indexed="8"/>
      <name val="Calibri"/>
      <charset val="134"/>
      <scheme val="minor"/>
    </font>
    <font>
      <sz val="11"/>
      <color indexed="8"/>
      <name val="Arial"/>
      <charset val="134"/>
    </font>
    <font>
      <sz val="11"/>
      <color theme="1"/>
      <name val="Arial"/>
      <charset val="134"/>
    </font>
    <font>
      <b/>
      <sz val="11"/>
      <color indexed="8"/>
      <name val="Calibri"/>
      <charset val="134"/>
      <scheme val="minor"/>
    </font>
    <font>
      <sz val="11"/>
      <name val="Calibri"/>
      <charset val="134"/>
      <scheme val="minor"/>
    </font>
    <font>
      <sz val="11"/>
      <name val="Arial"/>
      <charset val="134"/>
    </font>
    <font>
      <sz val="11"/>
      <color theme="1"/>
      <name val="Arial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  <font>
      <sz val="11"/>
      <color indexed="8"/>
      <name val="Calibri"/>
      <scheme val="minor"/>
    </font>
    <font>
      <sz val="11"/>
      <color rgb="FF000000"/>
      <name val="Calibri"/>
      <scheme val="minor"/>
    </font>
    <font>
      <u/>
      <sz val="11"/>
      <color theme="1"/>
      <name val="Calibri"/>
      <scheme val="minor"/>
    </font>
    <font>
      <b/>
      <u/>
      <sz val="11"/>
      <color theme="1"/>
      <name val="Calibri"/>
      <charset val="134"/>
      <scheme val="minor"/>
    </font>
    <font>
      <sz val="10"/>
      <name val="Arial"/>
      <charset val="134"/>
    </font>
    <font>
      <sz val="11"/>
      <name val="Calibri"/>
      <charset val="13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8" fillId="0" borderId="0"/>
    <xf numFmtId="0" fontId="10" fillId="0" borderId="0">
      <alignment vertical="center"/>
    </xf>
    <xf numFmtId="0" fontId="7" fillId="0" borderId="0"/>
    <xf numFmtId="0" fontId="19" fillId="0" borderId="0"/>
    <xf numFmtId="0" fontId="7" fillId="0" borderId="0"/>
  </cellStyleXfs>
  <cellXfs count="306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wrapText="1"/>
    </xf>
    <xf numFmtId="9" fontId="2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9" fontId="2" fillId="0" borderId="3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7" fillId="0" borderId="0" xfId="0" applyFont="1" applyFill="1" applyAlignme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 applyProtection="1"/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/>
    </xf>
    <xf numFmtId="0" fontId="14" fillId="0" borderId="9" xfId="0" applyFont="1" applyFill="1" applyBorder="1" applyAlignment="1" applyProtection="1">
      <alignment vertical="center" wrapText="1"/>
    </xf>
    <xf numFmtId="0" fontId="14" fillId="0" borderId="5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2" applyFont="1" applyFill="1" applyBorder="1" applyAlignment="1">
      <alignment horizontal="center" vertical="center"/>
    </xf>
    <xf numFmtId="0" fontId="14" fillId="0" borderId="10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10" fillId="0" borderId="0" xfId="2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/>
    <xf numFmtId="0" fontId="7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wrapText="1"/>
    </xf>
    <xf numFmtId="9" fontId="7" fillId="0" borderId="11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9" fontId="7" fillId="0" borderId="2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2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0" fontId="7" fillId="0" borderId="3" xfId="0" applyFont="1" applyFill="1" applyBorder="1" applyAlignment="1">
      <alignment horizontal="left" vertical="top" wrapText="1"/>
    </xf>
    <xf numFmtId="9" fontId="7" fillId="0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17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>
      <alignment vertical="center"/>
    </xf>
    <xf numFmtId="49" fontId="4" fillId="0" borderId="1" xfId="4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left" vertical="center"/>
    </xf>
    <xf numFmtId="0" fontId="4" fillId="0" borderId="1" xfId="1" applyFont="1" applyBorder="1"/>
    <xf numFmtId="0" fontId="4" fillId="0" borderId="1" xfId="1" applyFont="1" applyFill="1" applyBorder="1"/>
    <xf numFmtId="0" fontId="0" fillId="8" borderId="1" xfId="0" applyFont="1" applyFill="1" applyBorder="1" applyAlignment="1">
      <alignment horizontal="center" vertical="center"/>
    </xf>
    <xf numFmtId="0" fontId="4" fillId="8" borderId="1" xfId="1" applyFont="1" applyFill="1" applyBorder="1"/>
    <xf numFmtId="0" fontId="0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/>
    <xf numFmtId="0" fontId="0" fillId="8" borderId="1" xfId="0" applyFont="1" applyFill="1" applyBorder="1">
      <alignment vertical="center"/>
    </xf>
    <xf numFmtId="0" fontId="0" fillId="8" borderId="0" xfId="0" applyFont="1" applyFill="1">
      <alignment vertical="center"/>
    </xf>
    <xf numFmtId="0" fontId="0" fillId="7" borderId="1" xfId="0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justify" vertical="center" wrapText="1"/>
    </xf>
    <xf numFmtId="0" fontId="7" fillId="7" borderId="1" xfId="1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>
      <alignment vertical="center"/>
    </xf>
    <xf numFmtId="0" fontId="0" fillId="7" borderId="0" xfId="0" applyFont="1" applyFill="1">
      <alignment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0" fillId="7" borderId="0" xfId="0" applyFont="1" applyFill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14" fillId="7" borderId="1" xfId="0" applyNumberFormat="1" applyFont="1" applyFill="1" applyBorder="1" applyAlignment="1">
      <alignment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13" fillId="7" borderId="1" xfId="0" applyNumberFormat="1" applyFont="1" applyFill="1" applyBorder="1" applyAlignment="1">
      <alignment vertical="center"/>
    </xf>
    <xf numFmtId="0" fontId="23" fillId="7" borderId="1" xfId="0" applyFont="1" applyFill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3" fillId="7" borderId="1" xfId="0" applyFont="1" applyFill="1" applyBorder="1">
      <alignment vertical="center"/>
    </xf>
    <xf numFmtId="0" fontId="0" fillId="7" borderId="1" xfId="0" applyFont="1" applyFill="1" applyBorder="1" applyAlignment="1">
      <alignment vertical="center"/>
    </xf>
    <xf numFmtId="0" fontId="21" fillId="0" borderId="1" xfId="4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left" vertical="center"/>
    </xf>
    <xf numFmtId="0" fontId="22" fillId="0" borderId="12" xfId="0" applyFont="1" applyFill="1" applyBorder="1" applyAlignment="1" applyProtection="1">
      <alignment vertical="center"/>
      <protection locked="0"/>
    </xf>
    <xf numFmtId="0" fontId="22" fillId="0" borderId="6" xfId="0" applyFont="1" applyFill="1" applyBorder="1" applyAlignment="1">
      <alignment vertical="center"/>
    </xf>
    <xf numFmtId="0" fontId="22" fillId="7" borderId="1" xfId="0" applyFont="1" applyFill="1" applyBorder="1" applyAlignment="1">
      <alignment horizontal="left" vertical="center"/>
    </xf>
    <xf numFmtId="0" fontId="22" fillId="0" borderId="11" xfId="0" applyFont="1" applyFill="1" applyBorder="1" applyAlignment="1"/>
    <xf numFmtId="0" fontId="22" fillId="0" borderId="2" xfId="0" applyFont="1" applyFill="1" applyBorder="1" applyAlignment="1"/>
    <xf numFmtId="0" fontId="7" fillId="7" borderId="2" xfId="0" applyFont="1" applyFill="1" applyBorder="1" applyAlignment="1">
      <alignment horizontal="center"/>
    </xf>
    <xf numFmtId="0" fontId="22" fillId="7" borderId="2" xfId="0" applyFont="1" applyFill="1" applyBorder="1" applyAlignment="1"/>
    <xf numFmtId="0" fontId="7" fillId="7" borderId="2" xfId="0" applyFont="1" applyFill="1" applyBorder="1" applyAlignment="1">
      <alignment wrapText="1"/>
    </xf>
    <xf numFmtId="9" fontId="7" fillId="7" borderId="2" xfId="0" applyNumberFormat="1" applyFont="1" applyFill="1" applyBorder="1" applyAlignment="1">
      <alignment horizontal="center"/>
    </xf>
    <xf numFmtId="0" fontId="7" fillId="7" borderId="1" xfId="0" applyFont="1" applyFill="1" applyBorder="1" applyAlignment="1"/>
    <xf numFmtId="0" fontId="7" fillId="7" borderId="0" xfId="0" applyFont="1" applyFill="1" applyAlignment="1"/>
    <xf numFmtId="0" fontId="7" fillId="7" borderId="0" xfId="0" applyFont="1" applyFill="1" applyBorder="1" applyAlignment="1"/>
    <xf numFmtId="0" fontId="7" fillId="7" borderId="11" xfId="0" applyFont="1" applyFill="1" applyBorder="1" applyAlignment="1">
      <alignment horizontal="center"/>
    </xf>
    <xf numFmtId="0" fontId="7" fillId="7" borderId="0" xfId="0" applyFont="1" applyFill="1" applyBorder="1" applyAlignment="1">
      <alignment wrapText="1"/>
    </xf>
    <xf numFmtId="0" fontId="7" fillId="7" borderId="0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22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horizontal="center"/>
    </xf>
    <xf numFmtId="0" fontId="7" fillId="8" borderId="2" xfId="0" applyFont="1" applyFill="1" applyBorder="1" applyAlignment="1">
      <alignment wrapText="1"/>
    </xf>
    <xf numFmtId="9" fontId="7" fillId="8" borderId="2" xfId="0" applyNumberFormat="1" applyFont="1" applyFill="1" applyBorder="1" applyAlignment="1">
      <alignment horizontal="center"/>
    </xf>
    <xf numFmtId="0" fontId="7" fillId="8" borderId="0" xfId="0" applyFont="1" applyFill="1" applyBorder="1" applyAlignment="1"/>
    <xf numFmtId="0" fontId="7" fillId="8" borderId="0" xfId="0" applyFont="1" applyFill="1" applyBorder="1" applyAlignment="1">
      <alignment wrapText="1"/>
    </xf>
    <xf numFmtId="0" fontId="7" fillId="8" borderId="0" xfId="0" applyFont="1" applyFill="1" applyAlignment="1"/>
    <xf numFmtId="0" fontId="7" fillId="8" borderId="11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center" vertical="top" wrapText="1"/>
    </xf>
    <xf numFmtId="0" fontId="21" fillId="0" borderId="1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 applyProtection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8" borderId="0" xfId="0" applyFont="1" applyFill="1" applyBorder="1" applyAlignment="1"/>
    <xf numFmtId="0" fontId="21" fillId="0" borderId="1" xfId="1" applyFont="1" applyFill="1" applyBorder="1"/>
    <xf numFmtId="0" fontId="7" fillId="10" borderId="1" xfId="0" applyFont="1" applyFill="1" applyBorder="1" applyAlignment="1">
      <alignment horizontal="center"/>
    </xf>
    <xf numFmtId="0" fontId="7" fillId="10" borderId="1" xfId="0" applyFont="1" applyFill="1" applyBorder="1" applyAlignment="1"/>
    <xf numFmtId="0" fontId="0" fillId="10" borderId="1" xfId="0" applyFont="1" applyFill="1" applyBorder="1">
      <alignment vertical="center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0" xfId="0" applyFont="1" applyFill="1" applyAlignment="1"/>
    <xf numFmtId="0" fontId="0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wrapText="1"/>
    </xf>
    <xf numFmtId="0" fontId="0" fillId="10" borderId="0" xfId="0" applyFont="1" applyFill="1">
      <alignment vertical="center"/>
    </xf>
    <xf numFmtId="0" fontId="10" fillId="10" borderId="1" xfId="0" applyFont="1" applyFill="1" applyBorder="1" applyAlignment="1">
      <alignment vertical="center"/>
    </xf>
    <xf numFmtId="0" fontId="14" fillId="10" borderId="1" xfId="0" applyFont="1" applyFill="1" applyBorder="1" applyAlignment="1">
      <alignment horizontal="left" vertical="center"/>
    </xf>
    <xf numFmtId="0" fontId="13" fillId="10" borderId="1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horizontal="left" vertical="center" wrapText="1"/>
    </xf>
    <xf numFmtId="0" fontId="0" fillId="7" borderId="0" xfId="0" applyFont="1" applyFill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49" fontId="13" fillId="7" borderId="1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 vertical="center"/>
    </xf>
    <xf numFmtId="0" fontId="0" fillId="7" borderId="0" xfId="0" applyFont="1" applyFill="1" applyAlignment="1">
      <alignment vertical="center"/>
    </xf>
    <xf numFmtId="0" fontId="0" fillId="7" borderId="0" xfId="0" applyFont="1" applyFill="1" applyBorder="1" applyAlignment="1">
      <alignment vertical="center"/>
    </xf>
    <xf numFmtId="0" fontId="0" fillId="9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 wrapText="1"/>
    </xf>
    <xf numFmtId="0" fontId="7" fillId="10" borderId="0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>
      <alignment vertical="center"/>
    </xf>
    <xf numFmtId="0" fontId="24" fillId="8" borderId="0" xfId="0" applyFont="1" applyFill="1" applyBorder="1" applyAlignment="1"/>
    <xf numFmtId="0" fontId="24" fillId="8" borderId="0" xfId="0" applyFont="1" applyFill="1" applyBorder="1" applyAlignment="1">
      <alignment wrapText="1"/>
    </xf>
    <xf numFmtId="0" fontId="20" fillId="8" borderId="14" xfId="0" applyFont="1" applyFill="1" applyBorder="1" applyAlignment="1">
      <alignment horizontal="center" vertical="center"/>
    </xf>
    <xf numFmtId="0" fontId="20" fillId="8" borderId="0" xfId="0" applyFont="1" applyFill="1" applyAlignment="1">
      <alignment vertical="center"/>
    </xf>
    <xf numFmtId="0" fontId="23" fillId="9" borderId="1" xfId="0" applyFont="1" applyFill="1" applyBorder="1" applyAlignment="1">
      <alignment vertical="center"/>
    </xf>
    <xf numFmtId="0" fontId="22" fillId="8" borderId="1" xfId="0" applyFont="1" applyFill="1" applyBorder="1" applyAlignment="1"/>
    <xf numFmtId="0" fontId="7" fillId="0" borderId="13" xfId="0" applyFont="1" applyFill="1" applyBorder="1" applyAlignment="1"/>
    <xf numFmtId="0" fontId="7" fillId="7" borderId="13" xfId="0" applyFont="1" applyFill="1" applyBorder="1" applyAlignment="1"/>
    <xf numFmtId="0" fontId="7" fillId="8" borderId="13" xfId="0" applyFont="1" applyFill="1" applyBorder="1" applyAlignment="1"/>
    <xf numFmtId="0" fontId="7" fillId="7" borderId="13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wrapText="1"/>
    </xf>
    <xf numFmtId="0" fontId="23" fillId="7" borderId="13" xfId="0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8" borderId="13" xfId="0" applyFont="1" applyFill="1" applyBorder="1" applyAlignment="1">
      <alignment vertical="center"/>
    </xf>
    <xf numFmtId="0" fontId="21" fillId="8" borderId="1" xfId="1" applyFont="1" applyFill="1" applyBorder="1"/>
    <xf numFmtId="0" fontId="23" fillId="8" borderId="13" xfId="0" applyFont="1" applyFill="1" applyBorder="1">
      <alignment vertical="center"/>
    </xf>
    <xf numFmtId="0" fontId="23" fillId="8" borderId="1" xfId="0" applyFont="1" applyFill="1" applyBorder="1" applyAlignment="1">
      <alignment horizontal="center" vertical="center"/>
    </xf>
    <xf numFmtId="0" fontId="22" fillId="8" borderId="2" xfId="0" applyFont="1" applyFill="1" applyBorder="1" applyAlignment="1"/>
    <xf numFmtId="0" fontId="7" fillId="9" borderId="13" xfId="0" applyFont="1" applyFill="1" applyBorder="1" applyAlignment="1"/>
    <xf numFmtId="0" fontId="22" fillId="8" borderId="2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vertical="center"/>
    </xf>
    <xf numFmtId="0" fontId="23" fillId="9" borderId="13" xfId="0" applyFont="1" applyFill="1" applyBorder="1" applyAlignment="1">
      <alignment vertical="center"/>
    </xf>
    <xf numFmtId="0" fontId="23" fillId="7" borderId="1" xfId="0" applyFont="1" applyFill="1" applyBorder="1" applyAlignment="1">
      <alignment vertical="center"/>
    </xf>
    <xf numFmtId="0" fontId="25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vertical="center" wrapText="1"/>
    </xf>
    <xf numFmtId="0" fontId="22" fillId="8" borderId="13" xfId="0" applyFont="1" applyFill="1" applyBorder="1" applyAlignment="1">
      <alignment vertical="center"/>
    </xf>
    <xf numFmtId="0" fontId="26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0" fontId="0" fillId="7" borderId="13" xfId="0" applyFont="1" applyFill="1" applyBorder="1">
      <alignment vertical="center"/>
    </xf>
    <xf numFmtId="0" fontId="28" fillId="8" borderId="1" xfId="0" applyFont="1" applyFill="1" applyBorder="1" applyAlignment="1">
      <alignment horizontal="center" vertical="center"/>
    </xf>
  </cellXfs>
  <cellStyles count="6">
    <cellStyle name="Normal" xfId="0" builtinId="0"/>
    <cellStyle name="Normal 10" xfId="5"/>
    <cellStyle name="Normal 131" xfId="2"/>
    <cellStyle name="Normal 2" xfId="1"/>
    <cellStyle name="Normal 2 2" xfId="4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ing%20IP%20Ngagel\JADUAL%20OPERATOR%20NGAGGEL\2022\2016\Jadwal%20Operator%20NGAG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af-png.PDAMNET\My%20Documents\Downloads\TRANSPORT%20+%20PANGAN%20NG%203%20Juli'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RJOANKU\Kerjone%20Pak%20S%20Ngagel\MACAM%20FORMAT\Jadwal%20Operator\2016\Jadwal%20Operator%20NGAG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RJOANKU\Kerjone%20Pak%20S%20Ngagel\MACAM%20FORMAT\HARI%20BESAR%20PROD.NG\HARI%20BESAR\2017\Idul%20Fitri%2017\Daftar%20permintaan%20idul%20fitri%202017%20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ERJOANKU\Kerjone%20Pak%20S%20Ngagel\MACAM%20FORMAT\Jadwal%20Operator\2015\Jadwal%20Operator%20NGAG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ept"/>
      <sheetName val="Sheet2 (2)"/>
      <sheetName val="Agustus"/>
      <sheetName val="September"/>
      <sheetName val="Oktober"/>
      <sheetName val="Nopember"/>
      <sheetName val="Des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 AWAL  "/>
      <sheetName val="JADWAL AKHIR "/>
      <sheetName val="UANG PANGAN 04-2011"/>
      <sheetName val="KOPI IP III"/>
      <sheetName val="CEK LIST OPERT"/>
      <sheetName val="Ngagel III"/>
      <sheetName val="Manager"/>
      <sheetName val="M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ept"/>
      <sheetName val="Sheet2 (2)"/>
      <sheetName val="Agustus"/>
      <sheetName val="September"/>
      <sheetName val="Oktober"/>
      <sheetName val="Nopember"/>
      <sheetName val="Des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 hadir IP I"/>
      <sheetName val="D hadir IP I (2)"/>
      <sheetName val="D hadir IP II"/>
      <sheetName val="D hadir IP III"/>
      <sheetName val="SPL NG.1"/>
      <sheetName val="SPL NG.2"/>
      <sheetName val="SPL NG.3"/>
      <sheetName val="LPL NG.1"/>
      <sheetName val="LPL NG.2"/>
      <sheetName val="LPL NG.3 "/>
      <sheetName val="Daft.Permin IP I"/>
      <sheetName val="Daft.Permin IP II"/>
      <sheetName val="Daft.Permin IP III"/>
      <sheetName val="Rekap (3)"/>
      <sheetName val="Rekap"/>
      <sheetName val="Sheet1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ept"/>
      <sheetName val="Sheet2 (2)"/>
      <sheetName val="Agustus"/>
      <sheetName val="September"/>
      <sheetName val="Oktober"/>
      <sheetName val="Nopember"/>
      <sheetName val="Des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B4" sqref="B4"/>
    </sheetView>
  </sheetViews>
  <sheetFormatPr defaultColWidth="9.140625" defaultRowHeight="15"/>
  <cols>
    <col min="1" max="1" width="4" customWidth="1"/>
    <col min="2" max="2" width="13.140625" customWidth="1"/>
    <col min="3" max="3" width="24.28515625" customWidth="1"/>
    <col min="4" max="4" width="18.5703125" customWidth="1"/>
    <col min="5" max="5" width="40" customWidth="1"/>
    <col min="6" max="6" width="10.85546875" customWidth="1"/>
    <col min="7" max="7" width="27.85546875" customWidth="1"/>
  </cols>
  <sheetData>
    <row r="1" spans="1:7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11" t="s">
        <v>1</v>
      </c>
      <c r="G1" s="11" t="s">
        <v>5</v>
      </c>
    </row>
    <row r="2" spans="1:7" ht="30">
      <c r="A2" s="10">
        <v>1</v>
      </c>
      <c r="B2" s="10" t="s">
        <v>6</v>
      </c>
      <c r="C2" s="10" t="s">
        <v>7</v>
      </c>
      <c r="D2" s="16" t="s">
        <v>8</v>
      </c>
      <c r="E2" s="10" t="s">
        <v>9</v>
      </c>
      <c r="F2" s="15" t="s">
        <v>10</v>
      </c>
      <c r="G2" s="15" t="s">
        <v>11</v>
      </c>
    </row>
    <row r="3" spans="1:7" ht="30">
      <c r="A3" s="10">
        <v>2</v>
      </c>
      <c r="B3" s="10" t="s">
        <v>12</v>
      </c>
      <c r="C3" s="10" t="s">
        <v>13</v>
      </c>
      <c r="D3" s="16" t="s">
        <v>8</v>
      </c>
      <c r="E3" s="10" t="s">
        <v>14</v>
      </c>
      <c r="F3" s="15" t="s">
        <v>15</v>
      </c>
      <c r="G3" s="15" t="s">
        <v>16</v>
      </c>
    </row>
    <row r="4" spans="1:7" ht="30">
      <c r="A4" s="10">
        <v>3</v>
      </c>
      <c r="B4" s="10" t="s">
        <v>17</v>
      </c>
      <c r="C4" s="10" t="s">
        <v>18</v>
      </c>
      <c r="D4" s="16" t="s">
        <v>8</v>
      </c>
      <c r="E4" s="10" t="s">
        <v>14</v>
      </c>
      <c r="F4" s="15" t="s">
        <v>15</v>
      </c>
      <c r="G4" s="15" t="s">
        <v>16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8"/>
  <sheetViews>
    <sheetView workbookViewId="0">
      <selection activeCell="E22" sqref="E22"/>
    </sheetView>
  </sheetViews>
  <sheetFormatPr defaultColWidth="9.140625" defaultRowHeight="15"/>
  <cols>
    <col min="1" max="1" width="4" customWidth="1"/>
    <col min="2" max="2" width="13.140625" customWidth="1"/>
    <col min="3" max="3" width="24.28515625" customWidth="1"/>
    <col min="4" max="4" width="18.5703125" customWidth="1"/>
    <col min="5" max="5" width="47.28515625" customWidth="1"/>
    <col min="6" max="6" width="10.85546875" customWidth="1"/>
    <col min="7" max="7" width="27.85546875" customWidth="1"/>
    <col min="8" max="8" width="20.28515625" customWidth="1"/>
  </cols>
  <sheetData>
    <row r="1" spans="1:8">
      <c r="A1" s="10" t="s">
        <v>0</v>
      </c>
      <c r="B1" s="10" t="s">
        <v>1</v>
      </c>
      <c r="C1" s="10" t="s">
        <v>2</v>
      </c>
      <c r="D1" s="10" t="s">
        <v>3</v>
      </c>
      <c r="E1" s="10" t="s">
        <v>19</v>
      </c>
      <c r="F1" s="11" t="s">
        <v>1</v>
      </c>
      <c r="G1" s="11" t="s">
        <v>5</v>
      </c>
      <c r="H1" s="270" t="s">
        <v>2062</v>
      </c>
    </row>
    <row r="2" spans="1:8" s="145" customFormat="1">
      <c r="A2" s="140">
        <v>1</v>
      </c>
      <c r="B2" s="290" t="s">
        <v>20</v>
      </c>
      <c r="C2" s="141" t="s">
        <v>21</v>
      </c>
      <c r="D2" s="142" t="s">
        <v>22</v>
      </c>
      <c r="E2" s="143" t="s">
        <v>23</v>
      </c>
      <c r="F2" s="144" t="s">
        <v>24</v>
      </c>
      <c r="G2" s="144" t="s">
        <v>25</v>
      </c>
      <c r="H2" s="18" t="s">
        <v>59</v>
      </c>
    </row>
    <row r="3" spans="1:8">
      <c r="A3" s="10">
        <v>2</v>
      </c>
      <c r="B3" s="138" t="s">
        <v>26</v>
      </c>
      <c r="C3" s="139" t="s">
        <v>27</v>
      </c>
      <c r="D3" s="16" t="s">
        <v>22</v>
      </c>
      <c r="E3" s="82" t="s">
        <v>23</v>
      </c>
      <c r="F3" s="15" t="s">
        <v>24</v>
      </c>
      <c r="G3" s="15" t="s">
        <v>25</v>
      </c>
      <c r="H3" s="273"/>
    </row>
    <row r="4" spans="1:8">
      <c r="A4" s="10">
        <v>3</v>
      </c>
      <c r="B4" s="138" t="s">
        <v>28</v>
      </c>
      <c r="C4" s="139" t="s">
        <v>29</v>
      </c>
      <c r="D4" s="16" t="s">
        <v>22</v>
      </c>
      <c r="E4" s="82" t="s">
        <v>23</v>
      </c>
      <c r="F4" s="15" t="s">
        <v>24</v>
      </c>
      <c r="G4" s="15" t="s">
        <v>25</v>
      </c>
      <c r="H4" s="273"/>
    </row>
    <row r="5" spans="1:8">
      <c r="A5" s="10">
        <v>4</v>
      </c>
      <c r="B5" s="138" t="s">
        <v>30</v>
      </c>
      <c r="C5" s="139" t="s">
        <v>31</v>
      </c>
      <c r="D5" s="16" t="s">
        <v>22</v>
      </c>
      <c r="E5" s="82" t="s">
        <v>23</v>
      </c>
      <c r="F5" s="15" t="s">
        <v>24</v>
      </c>
      <c r="G5" s="15" t="s">
        <v>25</v>
      </c>
      <c r="H5" s="273"/>
    </row>
    <row r="6" spans="1:8">
      <c r="A6" s="10">
        <v>5</v>
      </c>
      <c r="B6" s="138" t="s">
        <v>32</v>
      </c>
      <c r="C6" s="139" t="s">
        <v>33</v>
      </c>
      <c r="D6" s="16" t="s">
        <v>22</v>
      </c>
      <c r="E6" s="82" t="s">
        <v>23</v>
      </c>
      <c r="F6" s="15" t="s">
        <v>24</v>
      </c>
      <c r="G6" s="15" t="s">
        <v>25</v>
      </c>
      <c r="H6" s="273"/>
    </row>
    <row r="7" spans="1:8">
      <c r="A7" s="10">
        <v>6</v>
      </c>
      <c r="B7" s="138" t="s">
        <v>34</v>
      </c>
      <c r="C7" s="139" t="s">
        <v>35</v>
      </c>
      <c r="D7" s="16" t="s">
        <v>22</v>
      </c>
      <c r="E7" s="82" t="s">
        <v>23</v>
      </c>
      <c r="F7" s="15" t="s">
        <v>24</v>
      </c>
      <c r="G7" s="15" t="s">
        <v>25</v>
      </c>
      <c r="H7" s="273"/>
    </row>
    <row r="8" spans="1:8">
      <c r="A8" s="10">
        <v>7</v>
      </c>
      <c r="B8" s="138" t="s">
        <v>36</v>
      </c>
      <c r="C8" s="139" t="s">
        <v>37</v>
      </c>
      <c r="D8" s="16" t="s">
        <v>22</v>
      </c>
      <c r="E8" s="82" t="s">
        <v>23</v>
      </c>
      <c r="F8" s="15" t="s">
        <v>24</v>
      </c>
      <c r="G8" s="15" t="s">
        <v>25</v>
      </c>
      <c r="H8" s="273"/>
    </row>
    <row r="9" spans="1:8">
      <c r="A9" s="10">
        <v>8</v>
      </c>
      <c r="B9" s="138" t="s">
        <v>38</v>
      </c>
      <c r="C9" s="139" t="s">
        <v>39</v>
      </c>
      <c r="D9" s="16" t="s">
        <v>22</v>
      </c>
      <c r="E9" s="82" t="s">
        <v>23</v>
      </c>
      <c r="F9" s="15" t="s">
        <v>24</v>
      </c>
      <c r="G9" s="15" t="s">
        <v>25</v>
      </c>
      <c r="H9" s="273"/>
    </row>
    <row r="10" spans="1:8">
      <c r="A10" s="10">
        <v>9</v>
      </c>
      <c r="B10" s="139" t="s">
        <v>40</v>
      </c>
      <c r="C10" s="139" t="s">
        <v>41</v>
      </c>
      <c r="D10" s="16" t="s">
        <v>22</v>
      </c>
      <c r="E10" s="82" t="s">
        <v>23</v>
      </c>
      <c r="F10" s="15" t="s">
        <v>24</v>
      </c>
      <c r="G10" s="15" t="s">
        <v>25</v>
      </c>
      <c r="H10" s="273"/>
    </row>
    <row r="11" spans="1:8">
      <c r="A11" s="10">
        <v>10</v>
      </c>
      <c r="B11" s="139" t="s">
        <v>42</v>
      </c>
      <c r="C11" s="139" t="s">
        <v>43</v>
      </c>
      <c r="D11" s="16" t="s">
        <v>22</v>
      </c>
      <c r="E11" s="82" t="s">
        <v>44</v>
      </c>
      <c r="F11" s="15" t="s">
        <v>45</v>
      </c>
      <c r="G11" s="15" t="s">
        <v>46</v>
      </c>
      <c r="H11" s="273"/>
    </row>
    <row r="12" spans="1:8">
      <c r="A12" s="10">
        <v>11</v>
      </c>
      <c r="B12" s="139" t="s">
        <v>47</v>
      </c>
      <c r="C12" s="139" t="s">
        <v>48</v>
      </c>
      <c r="D12" s="16" t="s">
        <v>22</v>
      </c>
      <c r="E12" s="82" t="s">
        <v>44</v>
      </c>
      <c r="F12" s="15" t="s">
        <v>45</v>
      </c>
      <c r="G12" s="15" t="s">
        <v>46</v>
      </c>
      <c r="H12" s="273"/>
    </row>
    <row r="13" spans="1:8">
      <c r="A13" s="10">
        <v>12</v>
      </c>
      <c r="B13" s="139" t="s">
        <v>49</v>
      </c>
      <c r="C13" s="139" t="s">
        <v>50</v>
      </c>
      <c r="D13" s="16" t="s">
        <v>22</v>
      </c>
      <c r="E13" s="82" t="s">
        <v>44</v>
      </c>
      <c r="F13" s="15" t="s">
        <v>45</v>
      </c>
      <c r="G13" s="15" t="s">
        <v>46</v>
      </c>
      <c r="H13" s="273"/>
    </row>
    <row r="14" spans="1:8">
      <c r="A14" s="10">
        <v>13</v>
      </c>
      <c r="B14" s="139" t="s">
        <v>51</v>
      </c>
      <c r="C14" s="139" t="s">
        <v>52</v>
      </c>
      <c r="D14" s="16" t="s">
        <v>22</v>
      </c>
      <c r="E14" s="82" t="s">
        <v>44</v>
      </c>
      <c r="F14" s="15" t="s">
        <v>45</v>
      </c>
      <c r="G14" s="15" t="s">
        <v>46</v>
      </c>
      <c r="H14" s="273"/>
    </row>
    <row r="15" spans="1:8">
      <c r="A15" s="10">
        <v>14</v>
      </c>
      <c r="B15" s="212" t="s">
        <v>53</v>
      </c>
      <c r="C15" s="139" t="s">
        <v>54</v>
      </c>
      <c r="D15" s="16" t="s">
        <v>22</v>
      </c>
      <c r="E15" s="82" t="s">
        <v>44</v>
      </c>
      <c r="F15" s="15" t="s">
        <v>45</v>
      </c>
      <c r="G15" s="15" t="s">
        <v>46</v>
      </c>
      <c r="H15" s="273"/>
    </row>
    <row r="16" spans="1:8">
      <c r="A16" s="10">
        <v>15</v>
      </c>
      <c r="B16" s="139" t="s">
        <v>55</v>
      </c>
      <c r="C16" s="139" t="s">
        <v>56</v>
      </c>
      <c r="D16" s="16" t="s">
        <v>22</v>
      </c>
      <c r="E16" s="82" t="s">
        <v>57</v>
      </c>
      <c r="F16" s="15" t="s">
        <v>58</v>
      </c>
      <c r="G16" s="15" t="s">
        <v>59</v>
      </c>
      <c r="H16" s="273"/>
    </row>
    <row r="17" spans="1:8">
      <c r="A17" s="10">
        <v>16</v>
      </c>
      <c r="B17" s="139" t="s">
        <v>60</v>
      </c>
      <c r="C17" s="139" t="s">
        <v>61</v>
      </c>
      <c r="D17" s="16" t="s">
        <v>22</v>
      </c>
      <c r="E17" s="82" t="s">
        <v>57</v>
      </c>
      <c r="F17" s="15" t="s">
        <v>58</v>
      </c>
      <c r="G17" s="15" t="s">
        <v>59</v>
      </c>
      <c r="H17" s="273"/>
    </row>
    <row r="18" spans="1:8">
      <c r="A18" s="10">
        <v>17</v>
      </c>
      <c r="B18" s="139" t="s">
        <v>62</v>
      </c>
      <c r="C18" s="139" t="s">
        <v>63</v>
      </c>
      <c r="D18" s="16" t="s">
        <v>22</v>
      </c>
      <c r="E18" s="82" t="s">
        <v>64</v>
      </c>
      <c r="F18" s="15" t="s">
        <v>65</v>
      </c>
      <c r="G18" s="15" t="s">
        <v>66</v>
      </c>
      <c r="H18" s="273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E13" sqref="E13"/>
    </sheetView>
  </sheetViews>
  <sheetFormatPr defaultColWidth="9" defaultRowHeight="15"/>
  <cols>
    <col min="1" max="1" width="4" customWidth="1"/>
    <col min="2" max="2" width="18.140625" customWidth="1"/>
    <col min="3" max="3" width="24.28515625" customWidth="1"/>
    <col min="4" max="4" width="30.28515625" customWidth="1"/>
    <col min="5" max="5" width="40" customWidth="1"/>
    <col min="6" max="6" width="10.85546875" customWidth="1"/>
    <col min="7" max="7" width="21.7109375" customWidth="1"/>
  </cols>
  <sheetData>
    <row r="1" spans="1:7" ht="27.75" customHeight="1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11" t="s">
        <v>1</v>
      </c>
      <c r="G1" s="11" t="s">
        <v>5</v>
      </c>
    </row>
    <row r="2" spans="1:7" s="151" customFormat="1" ht="20.100000000000001" customHeight="1">
      <c r="A2" s="146">
        <v>1</v>
      </c>
      <c r="B2" s="147" t="s">
        <v>67</v>
      </c>
      <c r="C2" s="148" t="s">
        <v>68</v>
      </c>
      <c r="D2" s="149" t="s">
        <v>69</v>
      </c>
      <c r="E2" s="150" t="s">
        <v>70</v>
      </c>
      <c r="F2" s="150" t="s">
        <v>71</v>
      </c>
      <c r="G2" s="150" t="s">
        <v>72</v>
      </c>
    </row>
    <row r="3" spans="1:7" ht="20.100000000000001" customHeight="1">
      <c r="A3" s="10">
        <v>3</v>
      </c>
      <c r="B3" s="136" t="s">
        <v>73</v>
      </c>
      <c r="C3" s="137" t="s">
        <v>74</v>
      </c>
      <c r="D3" s="16" t="s">
        <v>69</v>
      </c>
      <c r="E3" s="18" t="s">
        <v>70</v>
      </c>
      <c r="F3" s="15" t="s">
        <v>71</v>
      </c>
      <c r="G3" s="15" t="s">
        <v>72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7"/>
  <sheetViews>
    <sheetView workbookViewId="0">
      <selection activeCell="E18" sqref="E18"/>
    </sheetView>
  </sheetViews>
  <sheetFormatPr defaultColWidth="9.140625" defaultRowHeight="15"/>
  <cols>
    <col min="1" max="1" width="4" customWidth="1"/>
    <col min="2" max="2" width="13.140625" customWidth="1"/>
    <col min="3" max="3" width="24.28515625" customWidth="1"/>
    <col min="4" max="4" width="18.5703125" customWidth="1"/>
    <col min="5" max="5" width="50.140625" customWidth="1"/>
    <col min="6" max="6" width="10.85546875" customWidth="1"/>
    <col min="7" max="7" width="19.85546875" customWidth="1"/>
    <col min="8" max="8" width="32.140625" customWidth="1"/>
  </cols>
  <sheetData>
    <row r="1" spans="1:8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1</v>
      </c>
      <c r="G1" s="11" t="s">
        <v>5</v>
      </c>
      <c r="H1" s="270" t="s">
        <v>2062</v>
      </c>
    </row>
    <row r="2" spans="1:8" ht="30">
      <c r="A2" s="10">
        <v>1</v>
      </c>
      <c r="B2" s="10" t="s">
        <v>75</v>
      </c>
      <c r="C2" s="10" t="s">
        <v>76</v>
      </c>
      <c r="D2" s="16" t="s">
        <v>77</v>
      </c>
      <c r="E2" s="10" t="s">
        <v>78</v>
      </c>
      <c r="F2" s="15" t="s">
        <v>79</v>
      </c>
      <c r="G2" s="15" t="s">
        <v>80</v>
      </c>
      <c r="H2" s="273"/>
    </row>
    <row r="3" spans="1:8" ht="30">
      <c r="A3" s="10">
        <v>2</v>
      </c>
      <c r="B3" s="10" t="s">
        <v>81</v>
      </c>
      <c r="C3" s="10" t="s">
        <v>82</v>
      </c>
      <c r="D3" s="16" t="s">
        <v>77</v>
      </c>
      <c r="E3" s="10" t="s">
        <v>83</v>
      </c>
      <c r="F3" s="15" t="s">
        <v>84</v>
      </c>
      <c r="G3" s="15" t="s">
        <v>85</v>
      </c>
      <c r="H3" s="273"/>
    </row>
    <row r="4" spans="1:8" ht="30">
      <c r="A4" s="10">
        <v>3</v>
      </c>
      <c r="B4" s="10" t="s">
        <v>86</v>
      </c>
      <c r="C4" s="10" t="s">
        <v>87</v>
      </c>
      <c r="D4" s="16" t="s">
        <v>77</v>
      </c>
      <c r="E4" s="10" t="s">
        <v>83</v>
      </c>
      <c r="F4" s="15" t="s">
        <v>84</v>
      </c>
      <c r="G4" s="15" t="s">
        <v>85</v>
      </c>
      <c r="H4" s="273"/>
    </row>
    <row r="5" spans="1:8" s="145" customFormat="1" ht="30">
      <c r="A5" s="140">
        <v>4</v>
      </c>
      <c r="B5" s="140" t="s">
        <v>88</v>
      </c>
      <c r="C5" s="140" t="s">
        <v>89</v>
      </c>
      <c r="D5" s="142" t="s">
        <v>77</v>
      </c>
      <c r="E5" s="140" t="s">
        <v>83</v>
      </c>
      <c r="F5" s="144" t="s">
        <v>84</v>
      </c>
      <c r="G5" s="144" t="s">
        <v>85</v>
      </c>
      <c r="H5" s="291" t="s">
        <v>2063</v>
      </c>
    </row>
    <row r="6" spans="1:8" s="145" customFormat="1" ht="30">
      <c r="A6" s="140">
        <v>5</v>
      </c>
      <c r="B6" s="292" t="s">
        <v>90</v>
      </c>
      <c r="C6" s="140" t="s">
        <v>91</v>
      </c>
      <c r="D6" s="142" t="s">
        <v>77</v>
      </c>
      <c r="E6" s="140" t="s">
        <v>92</v>
      </c>
      <c r="F6" s="144" t="s">
        <v>84</v>
      </c>
      <c r="G6" s="144" t="s">
        <v>85</v>
      </c>
      <c r="H6" s="291" t="s">
        <v>2064</v>
      </c>
    </row>
    <row r="7" spans="1:8" ht="30">
      <c r="A7" s="10">
        <v>6</v>
      </c>
      <c r="B7" s="10" t="s">
        <v>93</v>
      </c>
      <c r="C7" s="10" t="s">
        <v>94</v>
      </c>
      <c r="D7" s="16" t="s">
        <v>77</v>
      </c>
      <c r="E7" s="10" t="s">
        <v>92</v>
      </c>
      <c r="F7" s="15" t="s">
        <v>95</v>
      </c>
      <c r="G7" s="15" t="s">
        <v>96</v>
      </c>
      <c r="H7" s="273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A2" sqref="A2:G2"/>
    </sheetView>
  </sheetViews>
  <sheetFormatPr defaultColWidth="9.140625" defaultRowHeight="15"/>
  <cols>
    <col min="1" max="1" width="4" style="9" customWidth="1"/>
    <col min="2" max="2" width="13.140625" customWidth="1"/>
    <col min="3" max="3" width="28.28515625" style="134" customWidth="1"/>
    <col min="4" max="4" width="22.85546875" style="9" customWidth="1"/>
    <col min="5" max="5" width="53.7109375" style="9" customWidth="1"/>
    <col min="6" max="6" width="10.85546875" customWidth="1"/>
    <col min="7" max="7" width="17.42578125" customWidth="1"/>
  </cols>
  <sheetData>
    <row r="1" spans="1:9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1</v>
      </c>
      <c r="G1" s="11" t="s">
        <v>5</v>
      </c>
    </row>
    <row r="2" spans="1:9" s="151" customFormat="1">
      <c r="A2" s="146">
        <v>1</v>
      </c>
      <c r="B2" s="152" t="s">
        <v>97</v>
      </c>
      <c r="C2" s="153" t="s">
        <v>98</v>
      </c>
      <c r="D2" s="146" t="s">
        <v>99</v>
      </c>
      <c r="E2" s="150" t="s">
        <v>100</v>
      </c>
      <c r="F2" s="150" t="s">
        <v>101</v>
      </c>
      <c r="G2" s="150" t="s">
        <v>102</v>
      </c>
    </row>
    <row r="3" spans="1:9">
      <c r="A3" s="10">
        <v>2</v>
      </c>
      <c r="B3" s="43" t="s">
        <v>103</v>
      </c>
      <c r="C3" s="44" t="s">
        <v>104</v>
      </c>
      <c r="D3" s="10" t="s">
        <v>99</v>
      </c>
      <c r="E3" s="18" t="s">
        <v>100</v>
      </c>
      <c r="F3" s="15" t="s">
        <v>101</v>
      </c>
      <c r="G3" s="15" t="s">
        <v>102</v>
      </c>
    </row>
    <row r="4" spans="1:9" s="151" customFormat="1">
      <c r="A4" s="146">
        <v>3</v>
      </c>
      <c r="B4" s="152" t="s">
        <v>105</v>
      </c>
      <c r="C4" s="153" t="s">
        <v>106</v>
      </c>
      <c r="D4" s="146" t="s">
        <v>99</v>
      </c>
      <c r="E4" s="150" t="s">
        <v>100</v>
      </c>
      <c r="F4" s="150" t="s">
        <v>101</v>
      </c>
      <c r="G4" s="150" t="s">
        <v>102</v>
      </c>
    </row>
    <row r="5" spans="1:9">
      <c r="A5" s="10">
        <v>4</v>
      </c>
      <c r="B5" s="43" t="s">
        <v>107</v>
      </c>
      <c r="C5" s="44" t="s">
        <v>108</v>
      </c>
      <c r="D5" s="10" t="s">
        <v>99</v>
      </c>
      <c r="E5" s="18" t="s">
        <v>100</v>
      </c>
      <c r="F5" s="15" t="s">
        <v>101</v>
      </c>
      <c r="G5" s="15" t="s">
        <v>102</v>
      </c>
    </row>
    <row r="6" spans="1:9">
      <c r="A6" s="10">
        <v>5</v>
      </c>
      <c r="B6" s="22" t="s">
        <v>109</v>
      </c>
      <c r="C6" s="22" t="s">
        <v>110</v>
      </c>
      <c r="D6" s="10" t="s">
        <v>99</v>
      </c>
      <c r="E6" s="10" t="s">
        <v>100</v>
      </c>
      <c r="F6" s="15" t="s">
        <v>101</v>
      </c>
      <c r="G6" s="15" t="s">
        <v>102</v>
      </c>
    </row>
    <row r="7" spans="1:9" s="151" customFormat="1">
      <c r="A7" s="146">
        <v>6</v>
      </c>
      <c r="B7" s="154" t="s">
        <v>111</v>
      </c>
      <c r="C7" s="155" t="s">
        <v>112</v>
      </c>
      <c r="D7" s="146" t="s">
        <v>99</v>
      </c>
      <c r="E7" s="146" t="s">
        <v>113</v>
      </c>
      <c r="F7" s="150" t="s">
        <v>114</v>
      </c>
      <c r="G7" s="150" t="s">
        <v>115</v>
      </c>
    </row>
    <row r="8" spans="1:9" s="151" customFormat="1">
      <c r="A8" s="146">
        <v>7</v>
      </c>
      <c r="B8" s="154" t="s">
        <v>116</v>
      </c>
      <c r="C8" s="155" t="s">
        <v>117</v>
      </c>
      <c r="D8" s="146" t="s">
        <v>99</v>
      </c>
      <c r="E8" s="146" t="s">
        <v>113</v>
      </c>
      <c r="F8" s="150" t="s">
        <v>114</v>
      </c>
      <c r="G8" s="150" t="s">
        <v>115</v>
      </c>
    </row>
    <row r="9" spans="1:9" s="151" customFormat="1">
      <c r="A9" s="146">
        <v>8</v>
      </c>
      <c r="B9" s="157" t="s">
        <v>118</v>
      </c>
      <c r="C9" s="155" t="s">
        <v>119</v>
      </c>
      <c r="D9" s="146" t="s">
        <v>99</v>
      </c>
      <c r="E9" s="146" t="s">
        <v>113</v>
      </c>
      <c r="F9" s="150" t="s">
        <v>114</v>
      </c>
      <c r="G9" s="150" t="s">
        <v>115</v>
      </c>
      <c r="I9" s="158" t="s">
        <v>2054</v>
      </c>
    </row>
    <row r="10" spans="1:9">
      <c r="A10" s="10">
        <v>9</v>
      </c>
      <c r="B10" s="156" t="s">
        <v>120</v>
      </c>
      <c r="C10" s="135" t="s">
        <v>121</v>
      </c>
      <c r="D10" s="10" t="s">
        <v>99</v>
      </c>
      <c r="E10" s="10" t="s">
        <v>113</v>
      </c>
      <c r="F10" s="15" t="s">
        <v>114</v>
      </c>
      <c r="G10" s="15" t="s">
        <v>115</v>
      </c>
    </row>
    <row r="11" spans="1:9" s="151" customFormat="1">
      <c r="A11" s="146">
        <v>10</v>
      </c>
      <c r="B11" s="160" t="s">
        <v>122</v>
      </c>
      <c r="C11" s="155" t="s">
        <v>123</v>
      </c>
      <c r="D11" s="146" t="s">
        <v>99</v>
      </c>
      <c r="E11" s="146" t="s">
        <v>113</v>
      </c>
      <c r="F11" s="150" t="s">
        <v>114</v>
      </c>
      <c r="G11" s="150" t="s">
        <v>115</v>
      </c>
    </row>
    <row r="12" spans="1:9" s="151" customFormat="1">
      <c r="A12" s="146">
        <v>11</v>
      </c>
      <c r="B12" s="157" t="s">
        <v>124</v>
      </c>
      <c r="C12" s="155" t="s">
        <v>125</v>
      </c>
      <c r="D12" s="146" t="s">
        <v>99</v>
      </c>
      <c r="E12" s="146" t="s">
        <v>113</v>
      </c>
      <c r="F12" s="150" t="s">
        <v>114</v>
      </c>
      <c r="G12" s="150" t="s">
        <v>115</v>
      </c>
    </row>
    <row r="13" spans="1:9" s="151" customFormat="1">
      <c r="A13" s="146">
        <v>12</v>
      </c>
      <c r="B13" s="157" t="s">
        <v>126</v>
      </c>
      <c r="C13" s="155" t="s">
        <v>127</v>
      </c>
      <c r="D13" s="146" t="s">
        <v>99</v>
      </c>
      <c r="E13" s="146" t="s">
        <v>113</v>
      </c>
      <c r="F13" s="150" t="s">
        <v>114</v>
      </c>
      <c r="G13" s="150" t="s">
        <v>115</v>
      </c>
    </row>
    <row r="14" spans="1:9" s="151" customFormat="1">
      <c r="A14" s="146">
        <v>13</v>
      </c>
      <c r="B14" s="160" t="s">
        <v>128</v>
      </c>
      <c r="C14" s="161" t="s">
        <v>129</v>
      </c>
      <c r="D14" s="146" t="s">
        <v>99</v>
      </c>
      <c r="E14" s="146" t="s">
        <v>113</v>
      </c>
      <c r="F14" s="150" t="s">
        <v>114</v>
      </c>
      <c r="G14" s="150" t="s">
        <v>115</v>
      </c>
    </row>
    <row r="15" spans="1:9" s="151" customFormat="1">
      <c r="A15" s="146">
        <v>14</v>
      </c>
      <c r="B15" s="160" t="s">
        <v>130</v>
      </c>
      <c r="C15" s="153" t="s">
        <v>131</v>
      </c>
      <c r="D15" s="146" t="s">
        <v>99</v>
      </c>
      <c r="E15" s="146" t="s">
        <v>113</v>
      </c>
      <c r="F15" s="150" t="s">
        <v>114</v>
      </c>
      <c r="G15" s="150" t="s">
        <v>115</v>
      </c>
    </row>
    <row r="16" spans="1:9" s="151" customFormat="1">
      <c r="A16" s="146">
        <v>15</v>
      </c>
      <c r="B16" s="160" t="s">
        <v>132</v>
      </c>
      <c r="C16" s="153" t="s">
        <v>133</v>
      </c>
      <c r="D16" s="146" t="s">
        <v>99</v>
      </c>
      <c r="E16" s="146" t="s">
        <v>113</v>
      </c>
      <c r="F16" s="150" t="s">
        <v>114</v>
      </c>
      <c r="G16" s="150" t="s">
        <v>115</v>
      </c>
    </row>
    <row r="17" spans="1:7" s="151" customFormat="1">
      <c r="A17" s="146">
        <v>16</v>
      </c>
      <c r="B17" s="160" t="s">
        <v>134</v>
      </c>
      <c r="C17" s="153" t="s">
        <v>135</v>
      </c>
      <c r="D17" s="146" t="s">
        <v>99</v>
      </c>
      <c r="E17" s="146" t="s">
        <v>113</v>
      </c>
      <c r="F17" s="150" t="s">
        <v>114</v>
      </c>
      <c r="G17" s="150" t="s">
        <v>115</v>
      </c>
    </row>
    <row r="18" spans="1:7" s="151" customFormat="1">
      <c r="A18" s="146">
        <v>17</v>
      </c>
      <c r="B18" s="157" t="s">
        <v>136</v>
      </c>
      <c r="C18" s="153" t="s">
        <v>137</v>
      </c>
      <c r="D18" s="146" t="s">
        <v>99</v>
      </c>
      <c r="E18" s="146" t="s">
        <v>113</v>
      </c>
      <c r="F18" s="150" t="s">
        <v>114</v>
      </c>
      <c r="G18" s="150" t="s">
        <v>115</v>
      </c>
    </row>
    <row r="19" spans="1:7" s="151" customFormat="1">
      <c r="A19" s="146">
        <v>18</v>
      </c>
      <c r="B19" s="162" t="s">
        <v>138</v>
      </c>
      <c r="C19" s="163" t="s">
        <v>139</v>
      </c>
      <c r="D19" s="146" t="s">
        <v>99</v>
      </c>
      <c r="E19" s="146" t="s">
        <v>113</v>
      </c>
      <c r="F19" s="150" t="s">
        <v>114</v>
      </c>
      <c r="G19" s="150" t="s">
        <v>115</v>
      </c>
    </row>
    <row r="20" spans="1:7" s="151" customFormat="1">
      <c r="A20" s="146">
        <v>19</v>
      </c>
      <c r="B20" s="160" t="s">
        <v>140</v>
      </c>
      <c r="C20" s="153" t="s">
        <v>141</v>
      </c>
      <c r="D20" s="146" t="s">
        <v>99</v>
      </c>
      <c r="E20" s="146" t="s">
        <v>113</v>
      </c>
      <c r="F20" s="150" t="s">
        <v>114</v>
      </c>
      <c r="G20" s="150" t="s">
        <v>115</v>
      </c>
    </row>
    <row r="21" spans="1:7" s="151" customFormat="1">
      <c r="A21" s="146">
        <v>20</v>
      </c>
      <c r="B21" s="157" t="s">
        <v>142</v>
      </c>
      <c r="C21" s="155" t="s">
        <v>143</v>
      </c>
      <c r="D21" s="146" t="s">
        <v>99</v>
      </c>
      <c r="E21" s="146" t="s">
        <v>144</v>
      </c>
      <c r="F21" s="150" t="s">
        <v>145</v>
      </c>
      <c r="G21" s="150" t="s">
        <v>146</v>
      </c>
    </row>
    <row r="22" spans="1:7" s="151" customFormat="1">
      <c r="A22" s="146">
        <v>21</v>
      </c>
      <c r="B22" s="157" t="s">
        <v>147</v>
      </c>
      <c r="C22" s="164" t="s">
        <v>148</v>
      </c>
      <c r="D22" s="146" t="s">
        <v>99</v>
      </c>
      <c r="E22" s="146" t="s">
        <v>144</v>
      </c>
      <c r="F22" s="150" t="s">
        <v>145</v>
      </c>
      <c r="G22" s="150" t="s">
        <v>146</v>
      </c>
    </row>
    <row r="23" spans="1:7" s="151" customFormat="1">
      <c r="A23" s="146">
        <v>22</v>
      </c>
      <c r="B23" s="157" t="s">
        <v>149</v>
      </c>
      <c r="C23" s="155" t="s">
        <v>150</v>
      </c>
      <c r="D23" s="146" t="s">
        <v>99</v>
      </c>
      <c r="E23" s="146" t="s">
        <v>144</v>
      </c>
      <c r="F23" s="150" t="s">
        <v>145</v>
      </c>
      <c r="G23" s="150" t="s">
        <v>146</v>
      </c>
    </row>
    <row r="24" spans="1:7" s="151" customFormat="1">
      <c r="A24" s="146">
        <v>23</v>
      </c>
      <c r="B24" s="157" t="s">
        <v>151</v>
      </c>
      <c r="C24" s="155" t="s">
        <v>152</v>
      </c>
      <c r="D24" s="146" t="s">
        <v>99</v>
      </c>
      <c r="E24" s="146" t="s">
        <v>144</v>
      </c>
      <c r="F24" s="150" t="s">
        <v>145</v>
      </c>
      <c r="G24" s="150" t="s">
        <v>146</v>
      </c>
    </row>
    <row r="25" spans="1:7" s="151" customFormat="1">
      <c r="A25" s="146">
        <v>24</v>
      </c>
      <c r="B25" s="165" t="s">
        <v>153</v>
      </c>
      <c r="C25" s="155" t="s">
        <v>154</v>
      </c>
      <c r="D25" s="146" t="s">
        <v>99</v>
      </c>
      <c r="E25" s="146" t="s">
        <v>144</v>
      </c>
      <c r="F25" s="150" t="s">
        <v>145</v>
      </c>
      <c r="G25" s="150" t="s">
        <v>146</v>
      </c>
    </row>
    <row r="26" spans="1:7">
      <c r="A26" s="10">
        <v>25</v>
      </c>
      <c r="B26" s="159" t="s">
        <v>155</v>
      </c>
      <c r="C26" s="44" t="s">
        <v>156</v>
      </c>
      <c r="D26" s="10" t="s">
        <v>99</v>
      </c>
      <c r="E26" s="10" t="s">
        <v>144</v>
      </c>
      <c r="F26" s="15" t="s">
        <v>145</v>
      </c>
      <c r="G26" s="15" t="s">
        <v>146</v>
      </c>
    </row>
    <row r="27" spans="1:7" s="151" customFormat="1">
      <c r="A27" s="146">
        <v>26</v>
      </c>
      <c r="B27" s="157" t="s">
        <v>157</v>
      </c>
      <c r="C27" s="155" t="s">
        <v>158</v>
      </c>
      <c r="D27" s="146" t="s">
        <v>99</v>
      </c>
      <c r="E27" s="146" t="s">
        <v>144</v>
      </c>
      <c r="F27" s="150" t="s">
        <v>145</v>
      </c>
      <c r="G27" s="150" t="s">
        <v>146</v>
      </c>
    </row>
    <row r="28" spans="1:7" s="151" customFormat="1">
      <c r="A28" s="146">
        <v>27</v>
      </c>
      <c r="B28" s="157" t="s">
        <v>159</v>
      </c>
      <c r="C28" s="153" t="s">
        <v>160</v>
      </c>
      <c r="D28" s="146" t="s">
        <v>99</v>
      </c>
      <c r="E28" s="146" t="s">
        <v>144</v>
      </c>
      <c r="F28" s="150" t="s">
        <v>145</v>
      </c>
      <c r="G28" s="150" t="s">
        <v>146</v>
      </c>
    </row>
    <row r="29" spans="1:7" s="151" customFormat="1">
      <c r="A29" s="146">
        <v>28</v>
      </c>
      <c r="B29" s="160" t="s">
        <v>161</v>
      </c>
      <c r="C29" s="153" t="s">
        <v>162</v>
      </c>
      <c r="D29" s="146" t="s">
        <v>99</v>
      </c>
      <c r="E29" s="146" t="s">
        <v>144</v>
      </c>
      <c r="F29" s="150" t="s">
        <v>145</v>
      </c>
      <c r="G29" s="150" t="s">
        <v>146</v>
      </c>
    </row>
    <row r="30" spans="1:7" s="151" customFormat="1">
      <c r="A30" s="146">
        <v>29</v>
      </c>
      <c r="B30" s="160" t="s">
        <v>163</v>
      </c>
      <c r="C30" s="153" t="s">
        <v>164</v>
      </c>
      <c r="D30" s="146" t="s">
        <v>99</v>
      </c>
      <c r="E30" s="146" t="s">
        <v>144</v>
      </c>
      <c r="F30" s="150" t="s">
        <v>145</v>
      </c>
      <c r="G30" s="150" t="s">
        <v>146</v>
      </c>
    </row>
    <row r="31" spans="1:7" s="151" customFormat="1">
      <c r="A31" s="146">
        <v>30</v>
      </c>
      <c r="B31" s="160" t="s">
        <v>165</v>
      </c>
      <c r="C31" s="153" t="s">
        <v>166</v>
      </c>
      <c r="D31" s="146" t="s">
        <v>99</v>
      </c>
      <c r="E31" s="146" t="s">
        <v>144</v>
      </c>
      <c r="F31" s="150" t="s">
        <v>145</v>
      </c>
      <c r="G31" s="150" t="s">
        <v>146</v>
      </c>
    </row>
    <row r="32" spans="1:7" s="151" customFormat="1">
      <c r="A32" s="146">
        <v>31</v>
      </c>
      <c r="B32" s="162" t="s">
        <v>167</v>
      </c>
      <c r="C32" s="163" t="s">
        <v>168</v>
      </c>
      <c r="D32" s="146" t="s">
        <v>99</v>
      </c>
      <c r="E32" s="146" t="s">
        <v>144</v>
      </c>
      <c r="F32" s="150" t="s">
        <v>145</v>
      </c>
      <c r="G32" s="150" t="s">
        <v>146</v>
      </c>
    </row>
    <row r="33" spans="1:7" s="151" customFormat="1">
      <c r="A33" s="146">
        <v>32</v>
      </c>
      <c r="B33" s="160" t="s">
        <v>169</v>
      </c>
      <c r="C33" s="153" t="s">
        <v>170</v>
      </c>
      <c r="D33" s="146" t="s">
        <v>99</v>
      </c>
      <c r="E33" s="146" t="s">
        <v>144</v>
      </c>
      <c r="F33" s="150" t="s">
        <v>145</v>
      </c>
      <c r="G33" s="150" t="s">
        <v>146</v>
      </c>
    </row>
    <row r="34" spans="1:7" s="151" customFormat="1">
      <c r="A34" s="146">
        <v>33</v>
      </c>
      <c r="B34" s="160" t="s">
        <v>171</v>
      </c>
      <c r="C34" s="153" t="s">
        <v>172</v>
      </c>
      <c r="D34" s="146" t="s">
        <v>99</v>
      </c>
      <c r="E34" s="146" t="s">
        <v>144</v>
      </c>
      <c r="F34" s="150" t="s">
        <v>145</v>
      </c>
      <c r="G34" s="150" t="s">
        <v>146</v>
      </c>
    </row>
    <row r="35" spans="1:7" s="151" customFormat="1">
      <c r="A35" s="146">
        <v>34</v>
      </c>
      <c r="B35" s="157" t="s">
        <v>173</v>
      </c>
      <c r="C35" s="155" t="s">
        <v>174</v>
      </c>
      <c r="D35" s="146" t="s">
        <v>99</v>
      </c>
      <c r="E35" s="146" t="s">
        <v>175</v>
      </c>
      <c r="F35" s="150" t="s">
        <v>176</v>
      </c>
      <c r="G35" s="150" t="s">
        <v>177</v>
      </c>
    </row>
    <row r="36" spans="1:7" s="151" customFormat="1">
      <c r="A36" s="146">
        <v>35</v>
      </c>
      <c r="B36" s="157" t="s">
        <v>178</v>
      </c>
      <c r="C36" s="155" t="s">
        <v>179</v>
      </c>
      <c r="D36" s="146" t="s">
        <v>99</v>
      </c>
      <c r="E36" s="146" t="s">
        <v>175</v>
      </c>
      <c r="F36" s="150" t="s">
        <v>176</v>
      </c>
      <c r="G36" s="150" t="s">
        <v>177</v>
      </c>
    </row>
    <row r="37" spans="1:7" s="151" customFormat="1">
      <c r="A37" s="146">
        <v>36</v>
      </c>
      <c r="B37" s="157" t="s">
        <v>180</v>
      </c>
      <c r="C37" s="155" t="s">
        <v>181</v>
      </c>
      <c r="D37" s="146" t="s">
        <v>99</v>
      </c>
      <c r="E37" s="146" t="s">
        <v>175</v>
      </c>
      <c r="F37" s="150" t="s">
        <v>176</v>
      </c>
      <c r="G37" s="150" t="s">
        <v>177</v>
      </c>
    </row>
    <row r="38" spans="1:7" s="151" customFormat="1">
      <c r="A38" s="146">
        <v>37</v>
      </c>
      <c r="B38" s="157" t="s">
        <v>182</v>
      </c>
      <c r="C38" s="155" t="s">
        <v>183</v>
      </c>
      <c r="D38" s="146" t="s">
        <v>99</v>
      </c>
      <c r="E38" s="146" t="s">
        <v>175</v>
      </c>
      <c r="F38" s="150" t="s">
        <v>176</v>
      </c>
      <c r="G38" s="150" t="s">
        <v>177</v>
      </c>
    </row>
    <row r="39" spans="1:7" s="151" customFormat="1">
      <c r="A39" s="146">
        <v>38</v>
      </c>
      <c r="B39" s="157" t="s">
        <v>184</v>
      </c>
      <c r="C39" s="155" t="s">
        <v>185</v>
      </c>
      <c r="D39" s="146" t="s">
        <v>99</v>
      </c>
      <c r="E39" s="146" t="s">
        <v>175</v>
      </c>
      <c r="F39" s="150" t="s">
        <v>176</v>
      </c>
      <c r="G39" s="150" t="s">
        <v>177</v>
      </c>
    </row>
    <row r="40" spans="1:7" s="151" customFormat="1">
      <c r="A40" s="146">
        <v>39</v>
      </c>
      <c r="B40" s="160" t="s">
        <v>186</v>
      </c>
      <c r="C40" s="153" t="s">
        <v>187</v>
      </c>
      <c r="D40" s="146" t="s">
        <v>99</v>
      </c>
      <c r="E40" s="146" t="s">
        <v>175</v>
      </c>
      <c r="F40" s="150" t="s">
        <v>176</v>
      </c>
      <c r="G40" s="150" t="s">
        <v>177</v>
      </c>
    </row>
    <row r="41" spans="1:7" s="151" customFormat="1">
      <c r="A41" s="146">
        <v>40</v>
      </c>
      <c r="B41" s="157" t="s">
        <v>188</v>
      </c>
      <c r="C41" s="155" t="s">
        <v>189</v>
      </c>
      <c r="D41" s="146" t="s">
        <v>99</v>
      </c>
      <c r="E41" s="146" t="s">
        <v>175</v>
      </c>
      <c r="F41" s="150" t="s">
        <v>176</v>
      </c>
      <c r="G41" s="150" t="s">
        <v>177</v>
      </c>
    </row>
    <row r="42" spans="1:7" s="151" customFormat="1">
      <c r="A42" s="146">
        <v>41</v>
      </c>
      <c r="B42" s="157" t="s">
        <v>190</v>
      </c>
      <c r="C42" s="155" t="s">
        <v>191</v>
      </c>
      <c r="D42" s="146" t="s">
        <v>99</v>
      </c>
      <c r="E42" s="146" t="s">
        <v>175</v>
      </c>
      <c r="F42" s="150" t="s">
        <v>176</v>
      </c>
      <c r="G42" s="150" t="s">
        <v>177</v>
      </c>
    </row>
    <row r="43" spans="1:7" s="151" customFormat="1">
      <c r="A43" s="146">
        <v>42</v>
      </c>
      <c r="B43" s="160" t="s">
        <v>192</v>
      </c>
      <c r="C43" s="153" t="s">
        <v>193</v>
      </c>
      <c r="D43" s="146" t="s">
        <v>99</v>
      </c>
      <c r="E43" s="146" t="s">
        <v>175</v>
      </c>
      <c r="F43" s="150" t="s">
        <v>176</v>
      </c>
      <c r="G43" s="150" t="s">
        <v>177</v>
      </c>
    </row>
    <row r="44" spans="1:7" s="151" customFormat="1">
      <c r="A44" s="146">
        <v>43</v>
      </c>
      <c r="B44" s="160" t="s">
        <v>194</v>
      </c>
      <c r="C44" s="153" t="s">
        <v>195</v>
      </c>
      <c r="D44" s="146" t="s">
        <v>99</v>
      </c>
      <c r="E44" s="146" t="s">
        <v>175</v>
      </c>
      <c r="F44" s="150" t="s">
        <v>176</v>
      </c>
      <c r="G44" s="150" t="s">
        <v>177</v>
      </c>
    </row>
    <row r="45" spans="1:7" s="151" customFormat="1">
      <c r="A45" s="146">
        <v>44</v>
      </c>
      <c r="B45" s="160" t="s">
        <v>196</v>
      </c>
      <c r="C45" s="153" t="s">
        <v>197</v>
      </c>
      <c r="D45" s="146" t="s">
        <v>99</v>
      </c>
      <c r="E45" s="146" t="s">
        <v>175</v>
      </c>
      <c r="F45" s="150" t="s">
        <v>176</v>
      </c>
      <c r="G45" s="150" t="s">
        <v>177</v>
      </c>
    </row>
    <row r="46" spans="1:7" s="151" customFormat="1">
      <c r="A46" s="146">
        <v>45</v>
      </c>
      <c r="B46" s="160" t="s">
        <v>198</v>
      </c>
      <c r="C46" s="153" t="s">
        <v>199</v>
      </c>
      <c r="D46" s="146" t="s">
        <v>99</v>
      </c>
      <c r="E46" s="146" t="s">
        <v>175</v>
      </c>
      <c r="F46" s="150" t="s">
        <v>176</v>
      </c>
      <c r="G46" s="150" t="s">
        <v>177</v>
      </c>
    </row>
    <row r="47" spans="1:7" s="151" customFormat="1">
      <c r="A47" s="146">
        <v>46</v>
      </c>
      <c r="B47" s="162" t="s">
        <v>200</v>
      </c>
      <c r="C47" s="153" t="s">
        <v>201</v>
      </c>
      <c r="D47" s="146" t="s">
        <v>99</v>
      </c>
      <c r="E47" s="146" t="s">
        <v>175</v>
      </c>
      <c r="F47" s="150" t="s">
        <v>176</v>
      </c>
      <c r="G47" s="150" t="s">
        <v>177</v>
      </c>
    </row>
    <row r="48" spans="1:7" s="151" customFormat="1">
      <c r="A48" s="146">
        <v>47</v>
      </c>
      <c r="B48" s="167" t="s">
        <v>202</v>
      </c>
      <c r="C48" s="168" t="s">
        <v>203</v>
      </c>
      <c r="D48" s="146" t="s">
        <v>99</v>
      </c>
      <c r="E48" s="146" t="s">
        <v>113</v>
      </c>
      <c r="F48" s="150" t="s">
        <v>204</v>
      </c>
      <c r="G48" s="150" t="s">
        <v>115</v>
      </c>
    </row>
  </sheetData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6" sqref="B6"/>
    </sheetView>
  </sheetViews>
  <sheetFormatPr defaultColWidth="9.140625" defaultRowHeight="15"/>
  <cols>
    <col min="1" max="1" width="4" customWidth="1"/>
    <col min="2" max="2" width="13.140625" customWidth="1"/>
    <col min="3" max="3" width="24.28515625" customWidth="1"/>
    <col min="4" max="4" width="31.85546875" customWidth="1"/>
    <col min="5" max="5" width="41.7109375" customWidth="1"/>
    <col min="6" max="6" width="10.85546875" customWidth="1"/>
    <col min="7" max="7" width="46.140625" customWidth="1"/>
  </cols>
  <sheetData>
    <row r="1" spans="1:7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1</v>
      </c>
      <c r="G1" s="11" t="s">
        <v>5</v>
      </c>
    </row>
    <row r="2" spans="1:7">
      <c r="A2" s="10">
        <v>1</v>
      </c>
      <c r="B2" s="169" t="s">
        <v>205</v>
      </c>
      <c r="C2" s="131" t="s">
        <v>206</v>
      </c>
      <c r="D2" s="61" t="s">
        <v>207</v>
      </c>
      <c r="E2" s="18" t="s">
        <v>208</v>
      </c>
      <c r="F2" s="15" t="s">
        <v>209</v>
      </c>
      <c r="G2" s="15" t="s">
        <v>210</v>
      </c>
    </row>
    <row r="3" spans="1:7">
      <c r="A3" s="10">
        <v>2</v>
      </c>
      <c r="B3" s="169" t="s">
        <v>211</v>
      </c>
      <c r="C3" s="131" t="s">
        <v>212</v>
      </c>
      <c r="D3" s="61" t="s">
        <v>207</v>
      </c>
      <c r="E3" s="18" t="s">
        <v>208</v>
      </c>
      <c r="F3" s="15" t="s">
        <v>209</v>
      </c>
      <c r="G3" s="15" t="s">
        <v>210</v>
      </c>
    </row>
    <row r="4" spans="1:7">
      <c r="A4" s="10">
        <v>3</v>
      </c>
      <c r="B4" s="169" t="s">
        <v>213</v>
      </c>
      <c r="C4" s="131" t="s">
        <v>214</v>
      </c>
      <c r="D4" s="61" t="s">
        <v>207</v>
      </c>
      <c r="E4" s="18" t="s">
        <v>215</v>
      </c>
      <c r="F4" s="15" t="s">
        <v>216</v>
      </c>
      <c r="G4" s="15" t="s">
        <v>217</v>
      </c>
    </row>
    <row r="5" spans="1:7">
      <c r="A5" s="10">
        <v>4</v>
      </c>
      <c r="B5" s="169" t="s">
        <v>218</v>
      </c>
      <c r="C5" s="131" t="s">
        <v>219</v>
      </c>
      <c r="D5" s="61" t="s">
        <v>207</v>
      </c>
      <c r="E5" s="18" t="s">
        <v>215</v>
      </c>
      <c r="F5" s="15" t="s">
        <v>216</v>
      </c>
      <c r="G5" s="15" t="s">
        <v>217</v>
      </c>
    </row>
    <row r="6" spans="1:7" ht="30">
      <c r="A6" s="10">
        <v>5</v>
      </c>
      <c r="B6" s="170" t="s">
        <v>220</v>
      </c>
      <c r="C6" s="132" t="s">
        <v>221</v>
      </c>
      <c r="D6" s="61" t="s">
        <v>207</v>
      </c>
      <c r="E6" s="18" t="s">
        <v>222</v>
      </c>
      <c r="F6" s="15" t="s">
        <v>223</v>
      </c>
      <c r="G6" s="15" t="s">
        <v>224</v>
      </c>
    </row>
    <row r="13" spans="1:7">
      <c r="C13" s="133"/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B3" sqref="B3"/>
    </sheetView>
  </sheetViews>
  <sheetFormatPr defaultColWidth="9.140625" defaultRowHeight="15"/>
  <cols>
    <col min="1" max="1" width="4" customWidth="1"/>
    <col min="2" max="2" width="13.140625" customWidth="1"/>
    <col min="3" max="3" width="24.28515625" customWidth="1"/>
    <col min="4" max="4" width="47" customWidth="1"/>
    <col min="5" max="5" width="40" customWidth="1"/>
    <col min="6" max="6" width="10.85546875" customWidth="1"/>
    <col min="7" max="7" width="24" customWidth="1"/>
  </cols>
  <sheetData>
    <row r="1" spans="1:7" ht="36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1</v>
      </c>
      <c r="G1" s="11" t="s">
        <v>5</v>
      </c>
    </row>
    <row r="2" spans="1:7" ht="36" customHeight="1">
      <c r="A2" s="10">
        <v>1</v>
      </c>
      <c r="B2" s="171" t="s">
        <v>225</v>
      </c>
      <c r="C2" s="10" t="s">
        <v>226</v>
      </c>
      <c r="D2" s="16" t="s">
        <v>227</v>
      </c>
      <c r="E2" s="16" t="s">
        <v>228</v>
      </c>
      <c r="F2" s="15" t="s">
        <v>229</v>
      </c>
      <c r="G2" s="15" t="s">
        <v>230</v>
      </c>
    </row>
    <row r="3" spans="1:7" ht="45">
      <c r="A3" s="39">
        <v>2</v>
      </c>
      <c r="B3" s="172" t="s">
        <v>231</v>
      </c>
      <c r="C3" s="31" t="s">
        <v>232</v>
      </c>
      <c r="D3" s="16" t="s">
        <v>227</v>
      </c>
      <c r="E3" s="40" t="s">
        <v>233</v>
      </c>
      <c r="F3" s="15" t="s">
        <v>234</v>
      </c>
      <c r="G3" s="15" t="s">
        <v>235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9" sqref="B9"/>
    </sheetView>
  </sheetViews>
  <sheetFormatPr defaultColWidth="9.140625" defaultRowHeight="15"/>
  <cols>
    <col min="1" max="1" width="4" customWidth="1"/>
    <col min="2" max="2" width="13.140625" customWidth="1"/>
    <col min="3" max="3" width="24.28515625" customWidth="1"/>
    <col min="4" max="4" width="18.5703125" customWidth="1"/>
    <col min="5" max="5" width="40" customWidth="1"/>
    <col min="6" max="6" width="10.85546875" customWidth="1"/>
    <col min="7" max="7" width="23.7109375" customWidth="1"/>
  </cols>
  <sheetData>
    <row r="1" spans="1:7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1</v>
      </c>
      <c r="G1" s="11" t="s">
        <v>5</v>
      </c>
    </row>
    <row r="2" spans="1:7" ht="30">
      <c r="A2" s="10">
        <v>1</v>
      </c>
      <c r="B2" s="171" t="s">
        <v>236</v>
      </c>
      <c r="C2" s="16" t="s">
        <v>237</v>
      </c>
      <c r="D2" s="16" t="s">
        <v>238</v>
      </c>
      <c r="E2" s="16" t="s">
        <v>239</v>
      </c>
      <c r="F2" s="15" t="s">
        <v>240</v>
      </c>
      <c r="G2" s="15" t="s">
        <v>241</v>
      </c>
    </row>
    <row r="3" spans="1:7" ht="30">
      <c r="A3" s="10">
        <v>2</v>
      </c>
      <c r="B3" s="171" t="s">
        <v>242</v>
      </c>
      <c r="C3" s="16" t="s">
        <v>243</v>
      </c>
      <c r="D3" s="16" t="s">
        <v>238</v>
      </c>
      <c r="E3" s="16" t="s">
        <v>239</v>
      </c>
      <c r="F3" s="15" t="s">
        <v>240</v>
      </c>
      <c r="G3" s="15" t="s">
        <v>241</v>
      </c>
    </row>
    <row r="4" spans="1:7" ht="30">
      <c r="A4" s="10">
        <v>3</v>
      </c>
      <c r="B4" s="171" t="s">
        <v>244</v>
      </c>
      <c r="C4" s="16" t="s">
        <v>245</v>
      </c>
      <c r="D4" s="16" t="s">
        <v>238</v>
      </c>
      <c r="E4" s="16" t="s">
        <v>239</v>
      </c>
      <c r="F4" s="15" t="s">
        <v>240</v>
      </c>
      <c r="G4" s="15" t="s">
        <v>241</v>
      </c>
    </row>
    <row r="5" spans="1:7" ht="30">
      <c r="A5" s="10">
        <v>4</v>
      </c>
      <c r="B5" s="171" t="s">
        <v>246</v>
      </c>
      <c r="C5" s="16" t="s">
        <v>247</v>
      </c>
      <c r="D5" s="16" t="s">
        <v>238</v>
      </c>
      <c r="E5" s="16" t="s">
        <v>239</v>
      </c>
      <c r="F5" s="15" t="s">
        <v>240</v>
      </c>
      <c r="G5" s="15" t="s">
        <v>241</v>
      </c>
    </row>
    <row r="6" spans="1:7" ht="30">
      <c r="A6" s="10">
        <v>5</v>
      </c>
      <c r="B6" s="171" t="s">
        <v>248</v>
      </c>
      <c r="C6" s="16" t="s">
        <v>249</v>
      </c>
      <c r="D6" s="16" t="s">
        <v>238</v>
      </c>
      <c r="E6" s="16" t="s">
        <v>250</v>
      </c>
      <c r="F6" s="15" t="s">
        <v>251</v>
      </c>
      <c r="G6" s="15" t="s">
        <v>252</v>
      </c>
    </row>
    <row r="7" spans="1:7" ht="30">
      <c r="A7" s="10">
        <v>6</v>
      </c>
      <c r="B7" s="171" t="s">
        <v>253</v>
      </c>
      <c r="C7" s="16" t="s">
        <v>254</v>
      </c>
      <c r="D7" s="16" t="s">
        <v>238</v>
      </c>
      <c r="E7" s="16" t="s">
        <v>250</v>
      </c>
      <c r="F7" s="15" t="s">
        <v>251</v>
      </c>
      <c r="G7" s="15" t="s">
        <v>252</v>
      </c>
    </row>
    <row r="8" spans="1:7" ht="30">
      <c r="A8" s="10">
        <v>7</v>
      </c>
      <c r="B8" s="171" t="s">
        <v>255</v>
      </c>
      <c r="C8" s="16" t="s">
        <v>256</v>
      </c>
      <c r="D8" s="16" t="s">
        <v>238</v>
      </c>
      <c r="E8" s="16" t="s">
        <v>250</v>
      </c>
      <c r="F8" s="15" t="s">
        <v>251</v>
      </c>
      <c r="G8" s="15" t="s">
        <v>252</v>
      </c>
    </row>
    <row r="9" spans="1:7" ht="30">
      <c r="A9" s="10">
        <v>8</v>
      </c>
      <c r="B9" s="171" t="s">
        <v>257</v>
      </c>
      <c r="C9" s="16" t="s">
        <v>258</v>
      </c>
      <c r="D9" s="16" t="s">
        <v>238</v>
      </c>
      <c r="E9" s="16" t="s">
        <v>250</v>
      </c>
      <c r="F9" s="15" t="s">
        <v>251</v>
      </c>
      <c r="G9" s="15" t="s">
        <v>252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22" sqref="E22"/>
    </sheetView>
  </sheetViews>
  <sheetFormatPr defaultColWidth="9.140625" defaultRowHeight="15"/>
  <cols>
    <col min="1" max="1" width="4" customWidth="1"/>
    <col min="2" max="2" width="19.7109375" customWidth="1"/>
    <col min="3" max="3" width="26.28515625" customWidth="1"/>
    <col min="4" max="4" width="18.5703125" customWidth="1"/>
    <col min="5" max="5" width="40" customWidth="1"/>
    <col min="6" max="6" width="10.85546875" customWidth="1"/>
    <col min="7" max="7" width="17.42578125" customWidth="1"/>
  </cols>
  <sheetData>
    <row r="1" spans="1:7" ht="24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1</v>
      </c>
      <c r="G1" s="11" t="s">
        <v>5</v>
      </c>
    </row>
    <row r="2" spans="1:7">
      <c r="A2" s="10">
        <v>1</v>
      </c>
      <c r="B2" s="170" t="s">
        <v>259</v>
      </c>
      <c r="C2" s="31" t="s">
        <v>260</v>
      </c>
      <c r="D2" s="31" t="s">
        <v>261</v>
      </c>
      <c r="E2" s="31" t="s">
        <v>262</v>
      </c>
      <c r="F2" s="15" t="s">
        <v>263</v>
      </c>
      <c r="G2" s="15" t="s">
        <v>264</v>
      </c>
    </row>
    <row r="3" spans="1:7">
      <c r="A3" s="10">
        <v>2</v>
      </c>
      <c r="B3" s="170" t="s">
        <v>265</v>
      </c>
      <c r="C3" s="31" t="s">
        <v>266</v>
      </c>
      <c r="D3" s="31" t="s">
        <v>261</v>
      </c>
      <c r="E3" s="31" t="s">
        <v>262</v>
      </c>
      <c r="F3" s="15" t="s">
        <v>263</v>
      </c>
      <c r="G3" s="15" t="s">
        <v>264</v>
      </c>
    </row>
    <row r="4" spans="1:7">
      <c r="A4" s="10">
        <v>3</v>
      </c>
      <c r="B4" s="172" t="s">
        <v>267</v>
      </c>
      <c r="C4" s="44" t="s">
        <v>268</v>
      </c>
      <c r="D4" s="31" t="s">
        <v>261</v>
      </c>
      <c r="E4" s="31" t="s">
        <v>262</v>
      </c>
      <c r="F4" s="15" t="s">
        <v>263</v>
      </c>
      <c r="G4" s="15" t="s">
        <v>264</v>
      </c>
    </row>
    <row r="5" spans="1:7" s="151" customFormat="1">
      <c r="A5" s="146">
        <v>4</v>
      </c>
      <c r="B5" s="173" t="s">
        <v>269</v>
      </c>
      <c r="C5" s="174" t="s">
        <v>270</v>
      </c>
      <c r="D5" s="174" t="s">
        <v>261</v>
      </c>
      <c r="E5" s="174" t="s">
        <v>271</v>
      </c>
      <c r="F5" s="150" t="s">
        <v>272</v>
      </c>
      <c r="G5" s="150" t="s">
        <v>273</v>
      </c>
    </row>
    <row r="6" spans="1:7" s="151" customFormat="1">
      <c r="A6" s="146">
        <v>5</v>
      </c>
      <c r="B6" s="173" t="s">
        <v>274</v>
      </c>
      <c r="C6" s="174" t="s">
        <v>275</v>
      </c>
      <c r="D6" s="174" t="s">
        <v>261</v>
      </c>
      <c r="E6" s="174" t="s">
        <v>271</v>
      </c>
      <c r="F6" s="150" t="s">
        <v>272</v>
      </c>
      <c r="G6" s="150" t="s">
        <v>273</v>
      </c>
    </row>
    <row r="7" spans="1:7" s="151" customFormat="1">
      <c r="A7" s="146">
        <v>6</v>
      </c>
      <c r="B7" s="173" t="s">
        <v>276</v>
      </c>
      <c r="C7" s="174" t="s">
        <v>277</v>
      </c>
      <c r="D7" s="174" t="s">
        <v>261</v>
      </c>
      <c r="E7" s="174" t="s">
        <v>271</v>
      </c>
      <c r="F7" s="150" t="s">
        <v>272</v>
      </c>
      <c r="G7" s="150" t="s">
        <v>273</v>
      </c>
    </row>
    <row r="8" spans="1:7" s="151" customFormat="1">
      <c r="A8" s="146">
        <v>7</v>
      </c>
      <c r="B8" s="173" t="s">
        <v>278</v>
      </c>
      <c r="C8" s="174" t="s">
        <v>279</v>
      </c>
      <c r="D8" s="174" t="s">
        <v>261</v>
      </c>
      <c r="E8" s="174" t="s">
        <v>271</v>
      </c>
      <c r="F8" s="150" t="s">
        <v>272</v>
      </c>
      <c r="G8" s="150" t="s">
        <v>273</v>
      </c>
    </row>
    <row r="9" spans="1:7">
      <c r="A9" s="10">
        <v>8</v>
      </c>
      <c r="B9" s="170" t="s">
        <v>280</v>
      </c>
      <c r="C9" s="31" t="s">
        <v>281</v>
      </c>
      <c r="D9" s="31" t="s">
        <v>261</v>
      </c>
      <c r="E9" s="31" t="s">
        <v>271</v>
      </c>
      <c r="F9" s="15" t="s">
        <v>272</v>
      </c>
      <c r="G9" s="15" t="s">
        <v>273</v>
      </c>
    </row>
    <row r="10" spans="1:7">
      <c r="A10" s="10">
        <v>9</v>
      </c>
      <c r="B10" s="170" t="s">
        <v>282</v>
      </c>
      <c r="C10" s="31" t="s">
        <v>283</v>
      </c>
      <c r="D10" s="31" t="s">
        <v>261</v>
      </c>
      <c r="E10" s="31" t="s">
        <v>271</v>
      </c>
      <c r="F10" s="15" t="s">
        <v>272</v>
      </c>
      <c r="G10" s="15" t="s">
        <v>273</v>
      </c>
    </row>
    <row r="11" spans="1:7">
      <c r="A11" s="10">
        <v>10</v>
      </c>
      <c r="B11" s="170" t="s">
        <v>284</v>
      </c>
      <c r="C11" s="31" t="s">
        <v>285</v>
      </c>
      <c r="D11" s="31" t="s">
        <v>261</v>
      </c>
      <c r="E11" s="31" t="s">
        <v>271</v>
      </c>
      <c r="F11" s="15" t="s">
        <v>272</v>
      </c>
      <c r="G11" s="15" t="s">
        <v>273</v>
      </c>
    </row>
    <row r="12" spans="1:7">
      <c r="A12" s="10">
        <v>11</v>
      </c>
      <c r="B12" s="170" t="s">
        <v>286</v>
      </c>
      <c r="C12" s="31" t="s">
        <v>287</v>
      </c>
      <c r="D12" s="31" t="s">
        <v>261</v>
      </c>
      <c r="E12" s="31" t="s">
        <v>271</v>
      </c>
      <c r="F12" s="15" t="s">
        <v>272</v>
      </c>
      <c r="G12" s="15" t="s">
        <v>273</v>
      </c>
    </row>
    <row r="13" spans="1:7">
      <c r="A13" s="10">
        <v>12</v>
      </c>
      <c r="B13" s="170" t="s">
        <v>288</v>
      </c>
      <c r="C13" s="31" t="s">
        <v>289</v>
      </c>
      <c r="D13" s="31" t="s">
        <v>261</v>
      </c>
      <c r="E13" s="31" t="s">
        <v>290</v>
      </c>
      <c r="F13" s="15" t="s">
        <v>291</v>
      </c>
      <c r="G13" s="15" t="s">
        <v>292</v>
      </c>
    </row>
    <row r="14" spans="1:7">
      <c r="A14" s="10">
        <v>13</v>
      </c>
      <c r="B14" s="170" t="s">
        <v>293</v>
      </c>
      <c r="C14" s="31" t="s">
        <v>294</v>
      </c>
      <c r="D14" s="31" t="s">
        <v>261</v>
      </c>
      <c r="E14" s="31" t="s">
        <v>290</v>
      </c>
      <c r="F14" s="15" t="s">
        <v>291</v>
      </c>
      <c r="G14" s="15" t="s">
        <v>292</v>
      </c>
    </row>
    <row r="15" spans="1:7">
      <c r="A15" s="10">
        <v>14</v>
      </c>
      <c r="B15" s="170" t="s">
        <v>295</v>
      </c>
      <c r="C15" s="31" t="s">
        <v>296</v>
      </c>
      <c r="D15" s="31" t="s">
        <v>261</v>
      </c>
      <c r="E15" s="31" t="s">
        <v>290</v>
      </c>
      <c r="F15" s="15" t="s">
        <v>291</v>
      </c>
      <c r="G15" s="15" t="s">
        <v>292</v>
      </c>
    </row>
    <row r="16" spans="1:7">
      <c r="A16" s="10">
        <v>15</v>
      </c>
      <c r="B16" s="170" t="s">
        <v>297</v>
      </c>
      <c r="C16" s="31" t="s">
        <v>298</v>
      </c>
      <c r="D16" s="31" t="s">
        <v>261</v>
      </c>
      <c r="E16" s="31" t="s">
        <v>290</v>
      </c>
      <c r="F16" s="15" t="s">
        <v>291</v>
      </c>
      <c r="G16" s="15" t="s">
        <v>292</v>
      </c>
    </row>
    <row r="17" spans="1:7">
      <c r="A17" s="10">
        <v>16</v>
      </c>
      <c r="B17" s="170" t="s">
        <v>299</v>
      </c>
      <c r="C17" s="31" t="s">
        <v>300</v>
      </c>
      <c r="D17" s="31" t="s">
        <v>261</v>
      </c>
      <c r="E17" s="31" t="s">
        <v>290</v>
      </c>
      <c r="F17" s="15" t="s">
        <v>291</v>
      </c>
      <c r="G17" s="15" t="s">
        <v>292</v>
      </c>
    </row>
    <row r="18" spans="1:7">
      <c r="A18" s="10">
        <v>17</v>
      </c>
      <c r="B18" s="170" t="s">
        <v>301</v>
      </c>
      <c r="C18" s="31" t="s">
        <v>302</v>
      </c>
      <c r="D18" s="31" t="s">
        <v>261</v>
      </c>
      <c r="E18" s="31" t="s">
        <v>290</v>
      </c>
      <c r="F18" s="15" t="s">
        <v>291</v>
      </c>
      <c r="G18" s="15" t="s">
        <v>292</v>
      </c>
    </row>
    <row r="19" spans="1:7">
      <c r="A19" s="10">
        <v>18</v>
      </c>
      <c r="B19" s="170" t="s">
        <v>303</v>
      </c>
      <c r="C19" s="31" t="s">
        <v>304</v>
      </c>
      <c r="D19" s="31" t="s">
        <v>261</v>
      </c>
      <c r="E19" s="31" t="s">
        <v>290</v>
      </c>
      <c r="F19" s="15" t="s">
        <v>291</v>
      </c>
      <c r="G19" s="15" t="s">
        <v>292</v>
      </c>
    </row>
    <row r="20" spans="1:7">
      <c r="A20" s="10">
        <v>19</v>
      </c>
      <c r="B20" s="170" t="s">
        <v>305</v>
      </c>
      <c r="C20" s="31" t="s">
        <v>306</v>
      </c>
      <c r="D20" s="31" t="s">
        <v>261</v>
      </c>
      <c r="E20" s="31" t="s">
        <v>290</v>
      </c>
      <c r="F20" s="15" t="s">
        <v>291</v>
      </c>
      <c r="G20" s="15" t="s">
        <v>292</v>
      </c>
    </row>
    <row r="21" spans="1:7">
      <c r="A21" s="10">
        <v>20</v>
      </c>
      <c r="B21" s="166" t="s">
        <v>307</v>
      </c>
      <c r="C21" s="15" t="s">
        <v>308</v>
      </c>
      <c r="D21" s="31" t="s">
        <v>261</v>
      </c>
      <c r="E21" s="31" t="s">
        <v>271</v>
      </c>
      <c r="F21" s="15" t="s">
        <v>272</v>
      </c>
      <c r="G21" s="15" t="s">
        <v>273</v>
      </c>
    </row>
    <row r="22" spans="1:7" s="151" customFormat="1">
      <c r="A22" s="146">
        <v>21</v>
      </c>
      <c r="B22" s="160" t="s">
        <v>309</v>
      </c>
      <c r="C22" s="175" t="s">
        <v>310</v>
      </c>
      <c r="D22" s="174" t="s">
        <v>261</v>
      </c>
      <c r="E22" s="174" t="s">
        <v>262</v>
      </c>
      <c r="F22" s="150" t="s">
        <v>263</v>
      </c>
      <c r="G22" s="150" t="s">
        <v>264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8" sqref="A8:XFD8"/>
    </sheetView>
  </sheetViews>
  <sheetFormatPr defaultColWidth="9.140625" defaultRowHeight="15"/>
  <cols>
    <col min="1" max="1" width="4" customWidth="1"/>
    <col min="2" max="2" width="13.140625" customWidth="1"/>
    <col min="3" max="3" width="24.28515625" customWidth="1"/>
    <col min="4" max="4" width="18.5703125" customWidth="1"/>
    <col min="5" max="5" width="40" customWidth="1"/>
    <col min="6" max="6" width="10.85546875" customWidth="1"/>
    <col min="7" max="7" width="21.85546875" customWidth="1"/>
  </cols>
  <sheetData>
    <row r="1" spans="1:7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1</v>
      </c>
      <c r="G1" s="11" t="s">
        <v>5</v>
      </c>
    </row>
    <row r="2" spans="1:7" ht="30">
      <c r="A2" s="10">
        <v>1</v>
      </c>
      <c r="B2" s="176" t="s">
        <v>311</v>
      </c>
      <c r="C2" s="129" t="s">
        <v>312</v>
      </c>
      <c r="D2" s="16" t="s">
        <v>313</v>
      </c>
      <c r="E2" s="18" t="s">
        <v>314</v>
      </c>
      <c r="F2" s="15" t="s">
        <v>315</v>
      </c>
      <c r="G2" s="15" t="s">
        <v>316</v>
      </c>
    </row>
    <row r="3" spans="1:7" ht="30">
      <c r="A3" s="10">
        <v>2</v>
      </c>
      <c r="B3" s="176" t="s">
        <v>317</v>
      </c>
      <c r="C3" s="129" t="s">
        <v>318</v>
      </c>
      <c r="D3" s="16" t="s">
        <v>313</v>
      </c>
      <c r="E3" s="18" t="s">
        <v>314</v>
      </c>
      <c r="F3" s="15" t="s">
        <v>315</v>
      </c>
      <c r="G3" s="15" t="s">
        <v>316</v>
      </c>
    </row>
    <row r="4" spans="1:7" ht="30">
      <c r="A4" s="10">
        <v>3</v>
      </c>
      <c r="B4" s="170" t="s">
        <v>319</v>
      </c>
      <c r="C4" s="31" t="s">
        <v>320</v>
      </c>
      <c r="D4" s="16" t="s">
        <v>313</v>
      </c>
      <c r="E4" s="18" t="s">
        <v>314</v>
      </c>
      <c r="F4" s="15" t="s">
        <v>315</v>
      </c>
      <c r="G4" s="15" t="s">
        <v>316</v>
      </c>
    </row>
    <row r="5" spans="1:7" ht="30">
      <c r="A5" s="10">
        <v>4</v>
      </c>
      <c r="B5" s="170" t="s">
        <v>321</v>
      </c>
      <c r="C5" s="44" t="s">
        <v>322</v>
      </c>
      <c r="D5" s="16" t="s">
        <v>313</v>
      </c>
      <c r="E5" s="18" t="s">
        <v>314</v>
      </c>
      <c r="F5" s="15" t="s">
        <v>315</v>
      </c>
      <c r="G5" s="15" t="s">
        <v>316</v>
      </c>
    </row>
    <row r="6" spans="1:7" ht="30">
      <c r="A6" s="10">
        <v>5</v>
      </c>
      <c r="B6" s="170" t="s">
        <v>323</v>
      </c>
      <c r="C6" s="31" t="s">
        <v>324</v>
      </c>
      <c r="D6" s="16" t="s">
        <v>313</v>
      </c>
      <c r="E6" s="18" t="s">
        <v>314</v>
      </c>
      <c r="F6" s="15" t="s">
        <v>315</v>
      </c>
      <c r="G6" s="15" t="s">
        <v>316</v>
      </c>
    </row>
    <row r="7" spans="1:7" ht="30">
      <c r="A7" s="10">
        <v>6</v>
      </c>
      <c r="B7" s="170" t="s">
        <v>325</v>
      </c>
      <c r="C7" s="31" t="s">
        <v>326</v>
      </c>
      <c r="D7" s="16" t="s">
        <v>313</v>
      </c>
      <c r="E7" s="18" t="s">
        <v>314</v>
      </c>
      <c r="F7" s="15" t="s">
        <v>315</v>
      </c>
      <c r="G7" s="15" t="s">
        <v>316</v>
      </c>
    </row>
    <row r="8" spans="1:7" s="151" customFormat="1" ht="30">
      <c r="A8" s="146">
        <v>7</v>
      </c>
      <c r="B8" s="173" t="s">
        <v>327</v>
      </c>
      <c r="C8" s="174" t="s">
        <v>328</v>
      </c>
      <c r="D8" s="149" t="s">
        <v>313</v>
      </c>
      <c r="E8" s="150" t="s">
        <v>329</v>
      </c>
      <c r="F8" s="150" t="s">
        <v>330</v>
      </c>
      <c r="G8" s="150" t="s">
        <v>331</v>
      </c>
    </row>
    <row r="9" spans="1:7" ht="30">
      <c r="A9" s="10">
        <v>8</v>
      </c>
      <c r="B9" s="177" t="s">
        <v>332</v>
      </c>
      <c r="C9" s="130" t="s">
        <v>333</v>
      </c>
      <c r="D9" s="16" t="s">
        <v>313</v>
      </c>
      <c r="E9" s="18" t="s">
        <v>329</v>
      </c>
      <c r="F9" s="15" t="s">
        <v>330</v>
      </c>
      <c r="G9" s="15" t="s">
        <v>331</v>
      </c>
    </row>
    <row r="10" spans="1:7" s="151" customFormat="1" ht="30">
      <c r="A10" s="146">
        <v>9</v>
      </c>
      <c r="B10" s="178" t="s">
        <v>334</v>
      </c>
      <c r="C10" s="174" t="s">
        <v>335</v>
      </c>
      <c r="D10" s="149" t="s">
        <v>313</v>
      </c>
      <c r="E10" s="150" t="s">
        <v>329</v>
      </c>
      <c r="F10" s="150" t="s">
        <v>330</v>
      </c>
      <c r="G10" s="150" t="s">
        <v>331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zoomScaleNormal="100" workbookViewId="0">
      <selection activeCell="D13" sqref="D13"/>
    </sheetView>
  </sheetViews>
  <sheetFormatPr defaultColWidth="9.140625" defaultRowHeight="15"/>
  <cols>
    <col min="1" max="1" width="4" customWidth="1"/>
    <col min="2" max="2" width="13.140625" customWidth="1"/>
    <col min="3" max="3" width="24.28515625" customWidth="1"/>
    <col min="4" max="4" width="18.5703125" customWidth="1"/>
    <col min="5" max="5" width="40" customWidth="1"/>
    <col min="6" max="6" width="10.85546875" customWidth="1"/>
    <col min="7" max="7" width="17.42578125" customWidth="1"/>
  </cols>
  <sheetData>
    <row r="1" spans="1:7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1</v>
      </c>
      <c r="G1" s="11" t="s">
        <v>5</v>
      </c>
    </row>
    <row r="2" spans="1:7" s="151" customFormat="1">
      <c r="A2" s="146">
        <v>1</v>
      </c>
      <c r="B2" s="165" t="s">
        <v>336</v>
      </c>
      <c r="C2" s="146" t="s">
        <v>337</v>
      </c>
      <c r="D2" s="149" t="s">
        <v>338</v>
      </c>
      <c r="E2" s="146" t="s">
        <v>339</v>
      </c>
      <c r="F2" s="150" t="s">
        <v>340</v>
      </c>
      <c r="G2" s="150" t="s">
        <v>341</v>
      </c>
    </row>
    <row r="3" spans="1:7">
      <c r="A3" s="10">
        <v>2</v>
      </c>
      <c r="B3" s="171" t="s">
        <v>342</v>
      </c>
      <c r="C3" s="10" t="s">
        <v>343</v>
      </c>
      <c r="D3" s="16" t="s">
        <v>338</v>
      </c>
      <c r="E3" s="10" t="s">
        <v>339</v>
      </c>
      <c r="F3" s="15" t="s">
        <v>340</v>
      </c>
      <c r="G3" s="15" t="s">
        <v>341</v>
      </c>
    </row>
  </sheetData>
  <pageMargins left="0.75" right="0.75" top="1" bottom="1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8"/>
  <sheetViews>
    <sheetView topLeftCell="A10" zoomScale="112" zoomScaleNormal="112" zoomScaleSheetLayoutView="85" workbookViewId="0">
      <selection activeCell="B32" sqref="B32"/>
    </sheetView>
  </sheetViews>
  <sheetFormatPr defaultColWidth="9" defaultRowHeight="15"/>
  <cols>
    <col min="1" max="1" width="4.42578125" style="111" customWidth="1"/>
    <col min="2" max="2" width="16.140625" style="80" customWidth="1"/>
    <col min="3" max="3" width="35.5703125" style="80" customWidth="1"/>
    <col min="4" max="4" width="31.5703125" style="80" customWidth="1"/>
    <col min="5" max="5" width="39.5703125" style="80" customWidth="1"/>
    <col min="6" max="6" width="10.85546875" style="80" customWidth="1"/>
    <col min="7" max="7" width="26.85546875" style="80" customWidth="1"/>
    <col min="8" max="8" width="20.42578125" style="80" customWidth="1"/>
    <col min="9" max="9" width="17.42578125" style="80" customWidth="1"/>
    <col min="10" max="10" width="34.85546875" style="80" customWidth="1"/>
    <col min="11" max="16384" width="9" style="80"/>
  </cols>
  <sheetData>
    <row r="1" spans="1:10" ht="30.75" customHeight="1">
      <c r="A1" s="259" t="s">
        <v>344</v>
      </c>
      <c r="B1" s="259"/>
      <c r="C1" s="259"/>
      <c r="D1" s="259"/>
      <c r="E1" s="259"/>
    </row>
    <row r="3" spans="1:10" ht="29.25" customHeight="1">
      <c r="A3" s="26" t="s">
        <v>345</v>
      </c>
      <c r="B3" s="26" t="s">
        <v>346</v>
      </c>
      <c r="C3" s="26" t="s">
        <v>347</v>
      </c>
      <c r="D3" s="26" t="s">
        <v>348</v>
      </c>
      <c r="E3" s="26" t="s">
        <v>4</v>
      </c>
      <c r="F3" s="112" t="s">
        <v>1</v>
      </c>
      <c r="G3" s="112" t="s">
        <v>5</v>
      </c>
      <c r="H3" s="270" t="s">
        <v>2062</v>
      </c>
    </row>
    <row r="4" spans="1:10">
      <c r="A4" s="113">
        <v>1</v>
      </c>
      <c r="B4" s="179" t="s">
        <v>349</v>
      </c>
      <c r="C4" s="114" t="s">
        <v>350</v>
      </c>
      <c r="D4" s="115" t="s">
        <v>351</v>
      </c>
      <c r="E4" s="115" t="s">
        <v>352</v>
      </c>
      <c r="F4" s="116" t="s">
        <v>353</v>
      </c>
      <c r="G4" s="116" t="s">
        <v>354</v>
      </c>
      <c r="H4" s="280"/>
    </row>
    <row r="5" spans="1:10" s="186" customFormat="1">
      <c r="A5" s="181">
        <v>2</v>
      </c>
      <c r="B5" s="182" t="s">
        <v>355</v>
      </c>
      <c r="C5" s="183" t="s">
        <v>356</v>
      </c>
      <c r="D5" s="184" t="s">
        <v>351</v>
      </c>
      <c r="E5" s="184" t="s">
        <v>352</v>
      </c>
      <c r="F5" s="185" t="s">
        <v>353</v>
      </c>
      <c r="G5" s="185" t="s">
        <v>354</v>
      </c>
      <c r="H5" s="281"/>
    </row>
    <row r="6" spans="1:10">
      <c r="A6" s="113">
        <v>3</v>
      </c>
      <c r="B6" s="180" t="s">
        <v>357</v>
      </c>
      <c r="C6" s="118" t="s">
        <v>358</v>
      </c>
      <c r="D6" s="119" t="s">
        <v>351</v>
      </c>
      <c r="E6" s="119" t="s">
        <v>352</v>
      </c>
      <c r="F6" s="116" t="s">
        <v>353</v>
      </c>
      <c r="G6" s="116" t="s">
        <v>354</v>
      </c>
      <c r="H6" s="280"/>
    </row>
    <row r="7" spans="1:10" s="186" customFormat="1">
      <c r="A7" s="181">
        <v>4</v>
      </c>
      <c r="B7" s="182" t="s">
        <v>359</v>
      </c>
      <c r="C7" s="183" t="s">
        <v>360</v>
      </c>
      <c r="D7" s="184" t="s">
        <v>351</v>
      </c>
      <c r="E7" s="184" t="s">
        <v>352</v>
      </c>
      <c r="F7" s="185" t="s">
        <v>353</v>
      </c>
      <c r="G7" s="185" t="s">
        <v>354</v>
      </c>
      <c r="H7" s="281"/>
      <c r="I7" s="187"/>
      <c r="J7" s="187"/>
    </row>
    <row r="8" spans="1:10" s="186" customFormat="1">
      <c r="A8" s="188">
        <v>5</v>
      </c>
      <c r="B8" s="182" t="s">
        <v>361</v>
      </c>
      <c r="C8" s="183" t="s">
        <v>362</v>
      </c>
      <c r="D8" s="184" t="s">
        <v>351</v>
      </c>
      <c r="E8" s="184" t="s">
        <v>352</v>
      </c>
      <c r="F8" s="185" t="s">
        <v>353</v>
      </c>
      <c r="G8" s="185" t="s">
        <v>354</v>
      </c>
      <c r="H8" s="281"/>
      <c r="I8" s="187"/>
      <c r="J8" s="189"/>
    </row>
    <row r="9" spans="1:10">
      <c r="A9" s="117">
        <v>6</v>
      </c>
      <c r="B9" s="180" t="s">
        <v>363</v>
      </c>
      <c r="C9" s="118" t="s">
        <v>364</v>
      </c>
      <c r="D9" s="119" t="s">
        <v>351</v>
      </c>
      <c r="E9" s="119" t="s">
        <v>352</v>
      </c>
      <c r="F9" s="116" t="s">
        <v>353</v>
      </c>
      <c r="G9" s="116" t="s">
        <v>354</v>
      </c>
      <c r="H9" s="280"/>
      <c r="I9" s="122"/>
      <c r="J9" s="123"/>
    </row>
    <row r="10" spans="1:10" s="186" customFormat="1">
      <c r="A10" s="188">
        <v>7</v>
      </c>
      <c r="B10" s="182" t="s">
        <v>365</v>
      </c>
      <c r="C10" s="183" t="s">
        <v>366</v>
      </c>
      <c r="D10" s="184" t="s">
        <v>351</v>
      </c>
      <c r="E10" s="184" t="s">
        <v>352</v>
      </c>
      <c r="F10" s="185" t="s">
        <v>353</v>
      </c>
      <c r="G10" s="185" t="s">
        <v>354</v>
      </c>
      <c r="H10" s="281"/>
      <c r="I10" s="190"/>
      <c r="J10" s="190"/>
    </row>
    <row r="11" spans="1:10" s="186" customFormat="1">
      <c r="A11" s="181">
        <v>8</v>
      </c>
      <c r="B11" s="182" t="s">
        <v>367</v>
      </c>
      <c r="C11" s="183" t="s">
        <v>368</v>
      </c>
      <c r="D11" s="184" t="s">
        <v>351</v>
      </c>
      <c r="E11" s="184" t="s">
        <v>352</v>
      </c>
      <c r="F11" s="185" t="s">
        <v>353</v>
      </c>
      <c r="G11" s="185" t="s">
        <v>354</v>
      </c>
      <c r="H11" s="281"/>
      <c r="I11" s="187"/>
      <c r="J11" s="187"/>
    </row>
    <row r="12" spans="1:10" s="186" customFormat="1">
      <c r="A12" s="188">
        <v>9</v>
      </c>
      <c r="B12" s="182" t="s">
        <v>369</v>
      </c>
      <c r="C12" s="183" t="s">
        <v>370</v>
      </c>
      <c r="D12" s="184" t="s">
        <v>351</v>
      </c>
      <c r="E12" s="184" t="s">
        <v>352</v>
      </c>
      <c r="F12" s="185" t="s">
        <v>353</v>
      </c>
      <c r="G12" s="185" t="s">
        <v>354</v>
      </c>
      <c r="H12" s="281"/>
      <c r="I12" s="187"/>
      <c r="J12" s="189"/>
    </row>
    <row r="13" spans="1:10" s="186" customFormat="1">
      <c r="A13" s="181">
        <v>10</v>
      </c>
      <c r="B13" s="182" t="s">
        <v>371</v>
      </c>
      <c r="C13" s="183" t="s">
        <v>372</v>
      </c>
      <c r="D13" s="184" t="s">
        <v>351</v>
      </c>
      <c r="E13" s="184" t="s">
        <v>352</v>
      </c>
      <c r="F13" s="185" t="s">
        <v>353</v>
      </c>
      <c r="G13" s="185" t="s">
        <v>354</v>
      </c>
      <c r="H13" s="281"/>
      <c r="I13" s="187"/>
      <c r="J13" s="187"/>
    </row>
    <row r="14" spans="1:10" s="186" customFormat="1">
      <c r="A14" s="188">
        <v>11</v>
      </c>
      <c r="B14" s="182" t="s">
        <v>373</v>
      </c>
      <c r="C14" s="183" t="s">
        <v>374</v>
      </c>
      <c r="D14" s="184" t="s">
        <v>351</v>
      </c>
      <c r="E14" s="184" t="s">
        <v>352</v>
      </c>
      <c r="F14" s="185" t="s">
        <v>353</v>
      </c>
      <c r="G14" s="185" t="s">
        <v>354</v>
      </c>
      <c r="H14" s="281"/>
      <c r="I14" s="187"/>
      <c r="J14" s="187"/>
    </row>
    <row r="15" spans="1:10">
      <c r="A15" s="117">
        <v>12</v>
      </c>
      <c r="B15" s="191" t="s">
        <v>375</v>
      </c>
      <c r="C15" s="121" t="s">
        <v>376</v>
      </c>
      <c r="D15" s="119" t="s">
        <v>351</v>
      </c>
      <c r="E15" s="119" t="s">
        <v>352</v>
      </c>
      <c r="F15" s="116" t="s">
        <v>353</v>
      </c>
      <c r="G15" s="116" t="s">
        <v>354</v>
      </c>
      <c r="H15" s="280"/>
      <c r="I15" s="120"/>
      <c r="J15" s="120"/>
    </row>
    <row r="16" spans="1:10" s="186" customFormat="1">
      <c r="A16" s="188">
        <v>13</v>
      </c>
      <c r="B16" s="192" t="s">
        <v>377</v>
      </c>
      <c r="C16" s="193" t="s">
        <v>378</v>
      </c>
      <c r="D16" s="184" t="s">
        <v>351</v>
      </c>
      <c r="E16" s="184" t="s">
        <v>352</v>
      </c>
      <c r="F16" s="185" t="s">
        <v>353</v>
      </c>
      <c r="G16" s="185" t="s">
        <v>354</v>
      </c>
      <c r="H16" s="281"/>
      <c r="I16" s="187"/>
      <c r="J16" s="187"/>
    </row>
    <row r="17" spans="1:10" s="199" customFormat="1">
      <c r="A17" s="194">
        <v>14</v>
      </c>
      <c r="B17" s="293" t="s">
        <v>379</v>
      </c>
      <c r="C17" s="195" t="s">
        <v>380</v>
      </c>
      <c r="D17" s="196" t="s">
        <v>381</v>
      </c>
      <c r="E17" s="196" t="s">
        <v>382</v>
      </c>
      <c r="F17" s="143" t="s">
        <v>383</v>
      </c>
      <c r="G17" s="279" t="s">
        <v>384</v>
      </c>
      <c r="H17" s="294" t="s">
        <v>1530</v>
      </c>
      <c r="I17" s="274"/>
      <c r="J17" s="197"/>
    </row>
    <row r="18" spans="1:10" s="199" customFormat="1">
      <c r="A18" s="200">
        <v>15</v>
      </c>
      <c r="B18" s="293" t="s">
        <v>385</v>
      </c>
      <c r="C18" s="195" t="s">
        <v>386</v>
      </c>
      <c r="D18" s="196" t="s">
        <v>381</v>
      </c>
      <c r="E18" s="196" t="s">
        <v>382</v>
      </c>
      <c r="F18" s="143" t="s">
        <v>383</v>
      </c>
      <c r="G18" s="143" t="s">
        <v>384</v>
      </c>
      <c r="H18" s="294" t="s">
        <v>1530</v>
      </c>
      <c r="I18" s="274"/>
      <c r="J18" s="197"/>
    </row>
    <row r="19" spans="1:10" s="199" customFormat="1">
      <c r="A19" s="194">
        <v>16</v>
      </c>
      <c r="B19" s="293" t="s">
        <v>387</v>
      </c>
      <c r="C19" s="195" t="s">
        <v>388</v>
      </c>
      <c r="D19" s="196" t="s">
        <v>381</v>
      </c>
      <c r="E19" s="196" t="s">
        <v>382</v>
      </c>
      <c r="F19" s="143" t="s">
        <v>383</v>
      </c>
      <c r="G19" s="143" t="s">
        <v>384</v>
      </c>
      <c r="H19" s="282" t="s">
        <v>1530</v>
      </c>
      <c r="I19" s="274" t="s">
        <v>2055</v>
      </c>
      <c r="J19" s="197"/>
    </row>
    <row r="20" spans="1:10" s="199" customFormat="1">
      <c r="A20" s="200">
        <v>17</v>
      </c>
      <c r="B20" s="295" t="s">
        <v>389</v>
      </c>
      <c r="C20" s="201" t="s">
        <v>390</v>
      </c>
      <c r="D20" s="196" t="s">
        <v>381</v>
      </c>
      <c r="E20" s="196" t="s">
        <v>382</v>
      </c>
      <c r="F20" s="143" t="s">
        <v>383</v>
      </c>
      <c r="G20" s="143" t="s">
        <v>384</v>
      </c>
      <c r="H20" s="294" t="s">
        <v>1530</v>
      </c>
      <c r="I20" s="274"/>
      <c r="J20" s="197"/>
    </row>
    <row r="21" spans="1:10" s="199" customFormat="1">
      <c r="A21" s="194">
        <v>18</v>
      </c>
      <c r="B21" s="293" t="s">
        <v>391</v>
      </c>
      <c r="C21" s="195" t="s">
        <v>392</v>
      </c>
      <c r="D21" s="196" t="s">
        <v>381</v>
      </c>
      <c r="E21" s="196" t="s">
        <v>382</v>
      </c>
      <c r="F21" s="143" t="s">
        <v>383</v>
      </c>
      <c r="G21" s="143" t="s">
        <v>384</v>
      </c>
      <c r="H21" s="282" t="s">
        <v>1530</v>
      </c>
      <c r="I21" s="275"/>
      <c r="J21" s="198"/>
    </row>
    <row r="22" spans="1:10" s="199" customFormat="1">
      <c r="A22" s="200">
        <v>19</v>
      </c>
      <c r="B22" s="293" t="s">
        <v>393</v>
      </c>
      <c r="C22" s="195" t="s">
        <v>394</v>
      </c>
      <c r="D22" s="196" t="s">
        <v>381</v>
      </c>
      <c r="E22" s="196" t="s">
        <v>382</v>
      </c>
      <c r="F22" s="143" t="s">
        <v>383</v>
      </c>
      <c r="G22" s="143" t="s">
        <v>384</v>
      </c>
      <c r="H22" s="294" t="s">
        <v>1530</v>
      </c>
      <c r="I22" s="275"/>
      <c r="J22" s="198"/>
    </row>
    <row r="23" spans="1:10">
      <c r="A23" s="117">
        <v>20</v>
      </c>
      <c r="B23" s="180" t="s">
        <v>395</v>
      </c>
      <c r="C23" s="118" t="s">
        <v>396</v>
      </c>
      <c r="D23" s="119" t="s">
        <v>397</v>
      </c>
      <c r="E23" s="119" t="s">
        <v>352</v>
      </c>
      <c r="F23" s="116" t="s">
        <v>353</v>
      </c>
      <c r="G23" s="116" t="s">
        <v>354</v>
      </c>
      <c r="H23" s="280"/>
      <c r="I23" s="120"/>
      <c r="J23" s="120"/>
    </row>
    <row r="24" spans="1:10" s="186" customFormat="1">
      <c r="A24" s="188">
        <v>21</v>
      </c>
      <c r="B24" s="182" t="s">
        <v>398</v>
      </c>
      <c r="C24" s="183" t="s">
        <v>399</v>
      </c>
      <c r="D24" s="184" t="s">
        <v>397</v>
      </c>
      <c r="E24" s="184" t="s">
        <v>352</v>
      </c>
      <c r="F24" s="185" t="s">
        <v>353</v>
      </c>
      <c r="G24" s="185" t="s">
        <v>354</v>
      </c>
      <c r="H24" s="281"/>
      <c r="I24" s="189"/>
      <c r="J24" s="187"/>
    </row>
    <row r="25" spans="1:10">
      <c r="A25" s="117">
        <v>22</v>
      </c>
      <c r="B25" s="180" t="s">
        <v>400</v>
      </c>
      <c r="C25" s="118" t="s">
        <v>401</v>
      </c>
      <c r="D25" s="119" t="s">
        <v>397</v>
      </c>
      <c r="E25" s="119" t="s">
        <v>352</v>
      </c>
      <c r="F25" s="116" t="s">
        <v>353</v>
      </c>
      <c r="G25" s="116" t="s">
        <v>354</v>
      </c>
      <c r="H25" s="280"/>
      <c r="I25" s="120"/>
      <c r="J25" s="120"/>
    </row>
    <row r="26" spans="1:10" s="186" customFormat="1">
      <c r="A26" s="188">
        <v>23</v>
      </c>
      <c r="B26" s="182" t="s">
        <v>402</v>
      </c>
      <c r="C26" s="183" t="s">
        <v>403</v>
      </c>
      <c r="D26" s="184" t="s">
        <v>397</v>
      </c>
      <c r="E26" s="184" t="s">
        <v>352</v>
      </c>
      <c r="F26" s="185" t="s">
        <v>353</v>
      </c>
      <c r="G26" s="185" t="s">
        <v>354</v>
      </c>
      <c r="H26" s="281"/>
      <c r="I26" s="187"/>
      <c r="J26" s="187"/>
    </row>
    <row r="27" spans="1:10" s="186" customFormat="1">
      <c r="A27" s="181">
        <v>24</v>
      </c>
      <c r="B27" s="182" t="s">
        <v>404</v>
      </c>
      <c r="C27" s="183" t="s">
        <v>405</v>
      </c>
      <c r="D27" s="184" t="s">
        <v>397</v>
      </c>
      <c r="E27" s="184" t="s">
        <v>352</v>
      </c>
      <c r="F27" s="185" t="s">
        <v>353</v>
      </c>
      <c r="G27" s="185" t="s">
        <v>354</v>
      </c>
      <c r="H27" s="283"/>
      <c r="I27" s="190"/>
      <c r="J27" s="190"/>
    </row>
    <row r="28" spans="1:10">
      <c r="A28" s="113">
        <v>25</v>
      </c>
      <c r="B28" s="180" t="s">
        <v>406</v>
      </c>
      <c r="C28" s="118" t="s">
        <v>407</v>
      </c>
      <c r="D28" s="119" t="s">
        <v>408</v>
      </c>
      <c r="E28" s="119" t="s">
        <v>409</v>
      </c>
      <c r="F28" s="116" t="s">
        <v>410</v>
      </c>
      <c r="G28" s="116" t="s">
        <v>411</v>
      </c>
      <c r="H28" s="284"/>
      <c r="I28" s="122"/>
      <c r="J28" s="123"/>
    </row>
    <row r="29" spans="1:10" s="186" customFormat="1">
      <c r="A29" s="181">
        <v>26</v>
      </c>
      <c r="B29" s="182" t="s">
        <v>412</v>
      </c>
      <c r="C29" s="183" t="s">
        <v>413</v>
      </c>
      <c r="D29" s="184" t="s">
        <v>408</v>
      </c>
      <c r="E29" s="184" t="s">
        <v>409</v>
      </c>
      <c r="F29" s="185" t="s">
        <v>410</v>
      </c>
      <c r="G29" s="185" t="s">
        <v>411</v>
      </c>
      <c r="H29" s="281"/>
      <c r="I29" s="187"/>
      <c r="J29" s="187"/>
    </row>
    <row r="30" spans="1:10" s="186" customFormat="1">
      <c r="A30" s="188">
        <v>27</v>
      </c>
      <c r="B30" s="192" t="s">
        <v>414</v>
      </c>
      <c r="C30" s="193" t="s">
        <v>415</v>
      </c>
      <c r="D30" s="184" t="s">
        <v>408</v>
      </c>
      <c r="E30" s="184" t="s">
        <v>409</v>
      </c>
      <c r="F30" s="185" t="s">
        <v>410</v>
      </c>
      <c r="G30" s="185" t="s">
        <v>411</v>
      </c>
      <c r="H30" s="281"/>
    </row>
    <row r="31" spans="1:10">
      <c r="A31" s="117">
        <v>28</v>
      </c>
      <c r="B31" s="202" t="s">
        <v>416</v>
      </c>
      <c r="C31" s="124" t="s">
        <v>417</v>
      </c>
      <c r="D31" s="125" t="s">
        <v>408</v>
      </c>
      <c r="E31" s="125" t="s">
        <v>409</v>
      </c>
      <c r="F31" s="116" t="s">
        <v>410</v>
      </c>
      <c r="G31" s="116" t="s">
        <v>411</v>
      </c>
      <c r="H31" s="280"/>
    </row>
    <row r="32" spans="1:10">
      <c r="A32" s="117">
        <v>29</v>
      </c>
      <c r="B32" s="203" t="s">
        <v>377</v>
      </c>
      <c r="C32" s="126" t="s">
        <v>418</v>
      </c>
      <c r="D32" s="119" t="s">
        <v>351</v>
      </c>
      <c r="E32" s="119" t="s">
        <v>352</v>
      </c>
      <c r="F32" s="116" t="s">
        <v>353</v>
      </c>
      <c r="G32" s="116" t="s">
        <v>354</v>
      </c>
      <c r="H32" s="280"/>
    </row>
    <row r="33" spans="2:5">
      <c r="B33" s="126"/>
      <c r="C33" s="126"/>
    </row>
    <row r="34" spans="2:5">
      <c r="B34" s="126"/>
      <c r="C34" s="127"/>
    </row>
    <row r="35" spans="2:5">
      <c r="B35" s="126"/>
      <c r="C35" s="126"/>
    </row>
    <row r="36" spans="2:5">
      <c r="B36" s="126"/>
      <c r="C36" s="126"/>
    </row>
    <row r="37" spans="2:5">
      <c r="B37" s="128"/>
      <c r="C37" s="128"/>
      <c r="E37" s="128"/>
    </row>
    <row r="38" spans="2:5">
      <c r="B38" s="126"/>
      <c r="C38" s="126"/>
      <c r="E38" s="126"/>
    </row>
  </sheetData>
  <mergeCells count="1">
    <mergeCell ref="A1:E1"/>
  </mergeCells>
  <printOptions horizontalCentered="1"/>
  <pageMargins left="0.70866141732283505" right="0.70866141732283505" top="0.94488188976377996" bottom="0.74803149606299202" header="0.31496062992126" footer="0.31496062992126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20" sqref="D20"/>
    </sheetView>
  </sheetViews>
  <sheetFormatPr defaultColWidth="9.140625" defaultRowHeight="15"/>
  <cols>
    <col min="1" max="1" width="9.140625" style="84"/>
    <col min="2" max="2" width="24.140625" style="84" customWidth="1"/>
    <col min="3" max="3" width="34.5703125" style="84" customWidth="1"/>
    <col min="4" max="4" width="27.28515625" style="84" customWidth="1"/>
    <col min="5" max="5" width="29.5703125" style="84" customWidth="1"/>
    <col min="6" max="6" width="10.85546875" style="84" customWidth="1"/>
    <col min="7" max="7" width="31.5703125" style="84" customWidth="1"/>
    <col min="8" max="16384" width="9.140625" style="84"/>
  </cols>
  <sheetData>
    <row r="1" spans="1:7">
      <c r="A1" s="108" t="s">
        <v>419</v>
      </c>
      <c r="B1" s="108" t="s">
        <v>1</v>
      </c>
      <c r="C1" s="108" t="s">
        <v>2</v>
      </c>
      <c r="D1" s="108" t="s">
        <v>420</v>
      </c>
      <c r="E1" s="108" t="s">
        <v>4</v>
      </c>
      <c r="F1" s="11" t="s">
        <v>1</v>
      </c>
      <c r="G1" s="11" t="s">
        <v>5</v>
      </c>
    </row>
    <row r="2" spans="1:7">
      <c r="A2" s="43">
        <v>1</v>
      </c>
      <c r="B2" s="204" t="s">
        <v>421</v>
      </c>
      <c r="C2" s="109" t="s">
        <v>422</v>
      </c>
      <c r="D2" s="109" t="s">
        <v>423</v>
      </c>
      <c r="E2" s="77" t="s">
        <v>424</v>
      </c>
      <c r="F2" s="110" t="s">
        <v>425</v>
      </c>
      <c r="G2" s="110" t="s">
        <v>426</v>
      </c>
    </row>
    <row r="3" spans="1:7">
      <c r="A3" s="43">
        <v>2</v>
      </c>
      <c r="B3" s="204" t="s">
        <v>427</v>
      </c>
      <c r="C3" s="109" t="s">
        <v>428</v>
      </c>
      <c r="D3" s="109" t="s">
        <v>423</v>
      </c>
      <c r="E3" s="77" t="s">
        <v>424</v>
      </c>
      <c r="F3" s="110" t="s">
        <v>425</v>
      </c>
      <c r="G3" s="110" t="s">
        <v>426</v>
      </c>
    </row>
    <row r="4" spans="1:7">
      <c r="A4" s="43">
        <v>3</v>
      </c>
      <c r="B4" s="204" t="s">
        <v>429</v>
      </c>
      <c r="C4" s="109" t="s">
        <v>430</v>
      </c>
      <c r="D4" s="109" t="s">
        <v>423</v>
      </c>
      <c r="E4" s="77" t="s">
        <v>424</v>
      </c>
      <c r="F4" s="110" t="s">
        <v>425</v>
      </c>
      <c r="G4" s="110" t="s">
        <v>426</v>
      </c>
    </row>
    <row r="5" spans="1:7">
      <c r="A5" s="43">
        <v>4</v>
      </c>
      <c r="B5" s="204" t="s">
        <v>431</v>
      </c>
      <c r="C5" s="109" t="s">
        <v>432</v>
      </c>
      <c r="D5" s="109" t="s">
        <v>423</v>
      </c>
      <c r="E5" s="77" t="s">
        <v>433</v>
      </c>
      <c r="F5" s="110" t="s">
        <v>434</v>
      </c>
      <c r="G5" s="110" t="s">
        <v>435</v>
      </c>
    </row>
    <row r="6" spans="1:7">
      <c r="A6" s="43">
        <v>5</v>
      </c>
      <c r="B6" s="204" t="s">
        <v>436</v>
      </c>
      <c r="C6" s="109" t="s">
        <v>437</v>
      </c>
      <c r="D6" s="109" t="s">
        <v>423</v>
      </c>
      <c r="E6" s="77" t="s">
        <v>438</v>
      </c>
      <c r="F6" s="110" t="s">
        <v>439</v>
      </c>
      <c r="G6" s="110" t="s">
        <v>440</v>
      </c>
    </row>
  </sheetData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T57"/>
  <sheetViews>
    <sheetView topLeftCell="A10" zoomScaleNormal="100" zoomScaleSheetLayoutView="100" workbookViewId="0">
      <selection activeCell="B17" sqref="B17"/>
    </sheetView>
  </sheetViews>
  <sheetFormatPr defaultColWidth="9" defaultRowHeight="15"/>
  <cols>
    <col min="1" max="1" width="5.7109375" style="46" customWidth="1"/>
    <col min="2" max="2" width="15.42578125" style="46" customWidth="1"/>
    <col min="3" max="3" width="32.42578125" style="86" customWidth="1"/>
    <col min="4" max="4" width="46.5703125" style="87" customWidth="1"/>
    <col min="5" max="5" width="29" style="87" customWidth="1"/>
    <col min="6" max="6" width="10.85546875" style="84" customWidth="1"/>
    <col min="7" max="7" width="20" style="84" customWidth="1"/>
    <col min="8" max="252" width="9" style="84"/>
    <col min="253" max="16384" width="9" style="45"/>
  </cols>
  <sheetData>
    <row r="1" spans="1:252" s="84" customFormat="1" ht="17.100000000000001" customHeight="1">
      <c r="A1" s="261" t="s">
        <v>441</v>
      </c>
      <c r="B1" s="261"/>
      <c r="C1" s="261"/>
      <c r="D1" s="262"/>
      <c r="E1" s="262"/>
    </row>
    <row r="2" spans="1:252" s="84" customFormat="1" ht="17.100000000000001" customHeight="1">
      <c r="A2" s="261" t="s">
        <v>442</v>
      </c>
      <c r="B2" s="261"/>
      <c r="C2" s="261"/>
      <c r="D2" s="262"/>
      <c r="E2" s="262"/>
    </row>
    <row r="3" spans="1:252" s="84" customFormat="1" ht="14.25" customHeight="1">
      <c r="A3" s="88"/>
      <c r="C3" s="86"/>
      <c r="D3" s="87"/>
      <c r="E3" s="87"/>
    </row>
    <row r="4" spans="1:252" s="85" customFormat="1" ht="18" customHeight="1">
      <c r="A4" s="263" t="s">
        <v>443</v>
      </c>
      <c r="B4" s="265" t="s">
        <v>1</v>
      </c>
      <c r="C4" s="265" t="s">
        <v>444</v>
      </c>
      <c r="D4" s="267" t="s">
        <v>445</v>
      </c>
      <c r="E4" s="268" t="s">
        <v>19</v>
      </c>
      <c r="F4" s="260" t="s">
        <v>1</v>
      </c>
      <c r="G4" s="260" t="s">
        <v>5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</row>
    <row r="5" spans="1:252" s="85" customFormat="1" ht="9.9499999999999993" customHeight="1">
      <c r="A5" s="264"/>
      <c r="B5" s="266"/>
      <c r="C5" s="266"/>
      <c r="D5" s="267"/>
      <c r="E5" s="269"/>
      <c r="F5" s="260"/>
      <c r="G5" s="260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</row>
    <row r="6" spans="1:252" s="84" customFormat="1" ht="27.95" customHeight="1">
      <c r="A6" s="89">
        <v>1</v>
      </c>
      <c r="B6" s="159" t="s">
        <v>446</v>
      </c>
      <c r="C6" s="77" t="s">
        <v>447</v>
      </c>
      <c r="D6" s="90" t="s">
        <v>448</v>
      </c>
      <c r="E6" s="91" t="s">
        <v>449</v>
      </c>
      <c r="F6" s="43" t="s">
        <v>450</v>
      </c>
      <c r="G6" s="43" t="s">
        <v>451</v>
      </c>
    </row>
    <row r="7" spans="1:252" s="84" customFormat="1" ht="27.95" customHeight="1">
      <c r="A7" s="89">
        <v>2</v>
      </c>
      <c r="B7" s="43" t="s">
        <v>452</v>
      </c>
      <c r="C7" s="44" t="s">
        <v>453</v>
      </c>
      <c r="D7" s="90" t="s">
        <v>448</v>
      </c>
      <c r="E7" s="91" t="s">
        <v>449</v>
      </c>
      <c r="F7" s="43" t="s">
        <v>450</v>
      </c>
      <c r="G7" s="43" t="s">
        <v>451</v>
      </c>
    </row>
    <row r="8" spans="1:252" s="84" customFormat="1" ht="27.95" customHeight="1">
      <c r="A8" s="89">
        <v>3</v>
      </c>
      <c r="B8" s="159" t="s">
        <v>454</v>
      </c>
      <c r="C8" s="77" t="s">
        <v>455</v>
      </c>
      <c r="D8" s="90" t="s">
        <v>448</v>
      </c>
      <c r="E8" s="91" t="s">
        <v>449</v>
      </c>
      <c r="F8" s="43" t="s">
        <v>450</v>
      </c>
      <c r="G8" s="43" t="s">
        <v>451</v>
      </c>
    </row>
    <row r="9" spans="1:252" s="84" customFormat="1" ht="27.95" customHeight="1">
      <c r="A9" s="89">
        <v>4</v>
      </c>
      <c r="B9" s="159" t="s">
        <v>456</v>
      </c>
      <c r="C9" s="77" t="s">
        <v>457</v>
      </c>
      <c r="D9" s="90" t="s">
        <v>448</v>
      </c>
      <c r="E9" s="91" t="s">
        <v>449</v>
      </c>
      <c r="F9" s="43" t="s">
        <v>450</v>
      </c>
      <c r="G9" s="43" t="s">
        <v>451</v>
      </c>
    </row>
    <row r="10" spans="1:252" s="84" customFormat="1" ht="27.95" customHeight="1">
      <c r="A10" s="89">
        <v>5</v>
      </c>
      <c r="B10" s="159" t="s">
        <v>458</v>
      </c>
      <c r="C10" s="77" t="s">
        <v>459</v>
      </c>
      <c r="D10" s="90" t="s">
        <v>448</v>
      </c>
      <c r="E10" s="91" t="s">
        <v>449</v>
      </c>
      <c r="F10" s="43" t="s">
        <v>450</v>
      </c>
      <c r="G10" s="43" t="s">
        <v>451</v>
      </c>
    </row>
    <row r="11" spans="1:252" s="84" customFormat="1" ht="27.95" customHeight="1">
      <c r="A11" s="89">
        <v>6</v>
      </c>
      <c r="B11" s="159" t="s">
        <v>460</v>
      </c>
      <c r="C11" s="77" t="s">
        <v>461</v>
      </c>
      <c r="D11" s="90" t="s">
        <v>448</v>
      </c>
      <c r="E11" s="91" t="s">
        <v>449</v>
      </c>
      <c r="F11" s="43" t="s">
        <v>450</v>
      </c>
      <c r="G11" s="43" t="s">
        <v>451</v>
      </c>
    </row>
    <row r="12" spans="1:252" s="84" customFormat="1" ht="27.95" customHeight="1">
      <c r="A12" s="89">
        <v>7</v>
      </c>
      <c r="B12" s="159" t="s">
        <v>462</v>
      </c>
      <c r="C12" s="77" t="s">
        <v>463</v>
      </c>
      <c r="D12" s="90" t="s">
        <v>448</v>
      </c>
      <c r="E12" s="91" t="s">
        <v>449</v>
      </c>
      <c r="F12" s="43" t="s">
        <v>450</v>
      </c>
      <c r="G12" s="43" t="s">
        <v>451</v>
      </c>
    </row>
    <row r="13" spans="1:252" s="84" customFormat="1" ht="27.95" customHeight="1">
      <c r="A13" s="89">
        <v>8</v>
      </c>
      <c r="B13" s="159" t="s">
        <v>464</v>
      </c>
      <c r="C13" s="77" t="s">
        <v>465</v>
      </c>
      <c r="D13" s="90" t="s">
        <v>448</v>
      </c>
      <c r="E13" s="91" t="s">
        <v>449</v>
      </c>
      <c r="F13" s="43" t="s">
        <v>450</v>
      </c>
      <c r="G13" s="43" t="s">
        <v>451</v>
      </c>
    </row>
    <row r="14" spans="1:252" s="84" customFormat="1" ht="27.95" customHeight="1">
      <c r="A14" s="89">
        <v>9</v>
      </c>
      <c r="B14" s="159" t="s">
        <v>466</v>
      </c>
      <c r="C14" s="77" t="s">
        <v>467</v>
      </c>
      <c r="D14" s="90" t="s">
        <v>448</v>
      </c>
      <c r="E14" s="91" t="s">
        <v>449</v>
      </c>
      <c r="F14" s="43" t="s">
        <v>450</v>
      </c>
      <c r="G14" s="43" t="s">
        <v>451</v>
      </c>
    </row>
    <row r="15" spans="1:252" s="84" customFormat="1" ht="27.95" customHeight="1">
      <c r="A15" s="89">
        <v>10</v>
      </c>
      <c r="B15" s="159" t="s">
        <v>468</v>
      </c>
      <c r="C15" s="77" t="s">
        <v>469</v>
      </c>
      <c r="D15" s="90" t="s">
        <v>448</v>
      </c>
      <c r="E15" s="91" t="s">
        <v>449</v>
      </c>
      <c r="F15" s="43" t="s">
        <v>450</v>
      </c>
      <c r="G15" s="43" t="s">
        <v>451</v>
      </c>
    </row>
    <row r="16" spans="1:252" s="84" customFormat="1" ht="27.95" customHeight="1">
      <c r="A16" s="89">
        <v>11</v>
      </c>
      <c r="B16" s="159" t="s">
        <v>470</v>
      </c>
      <c r="C16" s="77" t="s">
        <v>471</v>
      </c>
      <c r="D16" s="90" t="s">
        <v>448</v>
      </c>
      <c r="E16" s="91" t="s">
        <v>449</v>
      </c>
      <c r="F16" s="43" t="s">
        <v>450</v>
      </c>
      <c r="G16" s="43" t="s">
        <v>451</v>
      </c>
    </row>
    <row r="17" spans="1:7" s="211" customFormat="1" ht="33.75" customHeight="1">
      <c r="A17" s="205">
        <v>12</v>
      </c>
      <c r="B17" s="206" t="s">
        <v>472</v>
      </c>
      <c r="C17" s="207" t="s">
        <v>473</v>
      </c>
      <c r="D17" s="208" t="s">
        <v>448</v>
      </c>
      <c r="E17" s="209" t="s">
        <v>449</v>
      </c>
      <c r="F17" s="210" t="s">
        <v>450</v>
      </c>
      <c r="G17" s="210" t="s">
        <v>451</v>
      </c>
    </row>
    <row r="18" spans="1:7" s="84" customFormat="1" ht="27.95" customHeight="1">
      <c r="A18" s="89">
        <v>13</v>
      </c>
      <c r="B18" s="159" t="s">
        <v>474</v>
      </c>
      <c r="C18" s="77" t="s">
        <v>475</v>
      </c>
      <c r="D18" s="90" t="s">
        <v>448</v>
      </c>
      <c r="E18" s="91" t="s">
        <v>449</v>
      </c>
      <c r="F18" s="43" t="s">
        <v>450</v>
      </c>
      <c r="G18" s="43" t="s">
        <v>451</v>
      </c>
    </row>
    <row r="19" spans="1:7" s="84" customFormat="1" ht="27.95" customHeight="1">
      <c r="A19" s="89">
        <v>14</v>
      </c>
      <c r="B19" s="159" t="s">
        <v>476</v>
      </c>
      <c r="C19" s="77" t="s">
        <v>477</v>
      </c>
      <c r="D19" s="90" t="s">
        <v>448</v>
      </c>
      <c r="E19" s="91" t="s">
        <v>449</v>
      </c>
      <c r="F19" s="43" t="s">
        <v>450</v>
      </c>
      <c r="G19" s="43" t="s">
        <v>451</v>
      </c>
    </row>
    <row r="20" spans="1:7" s="84" customFormat="1" ht="27.95" customHeight="1">
      <c r="A20" s="89">
        <v>15</v>
      </c>
      <c r="B20" s="159" t="s">
        <v>478</v>
      </c>
      <c r="C20" s="77" t="s">
        <v>479</v>
      </c>
      <c r="D20" s="90" t="s">
        <v>448</v>
      </c>
      <c r="E20" s="91" t="s">
        <v>449</v>
      </c>
      <c r="F20" s="43" t="s">
        <v>450</v>
      </c>
      <c r="G20" s="43" t="s">
        <v>451</v>
      </c>
    </row>
    <row r="21" spans="1:7" s="84" customFormat="1" ht="27.95" customHeight="1">
      <c r="A21" s="89">
        <v>16</v>
      </c>
      <c r="B21" s="159" t="s">
        <v>480</v>
      </c>
      <c r="C21" s="77" t="s">
        <v>481</v>
      </c>
      <c r="D21" s="90" t="s">
        <v>448</v>
      </c>
      <c r="E21" s="91" t="s">
        <v>449</v>
      </c>
      <c r="F21" s="43" t="s">
        <v>450</v>
      </c>
      <c r="G21" s="43" t="s">
        <v>451</v>
      </c>
    </row>
    <row r="22" spans="1:7" s="84" customFormat="1" ht="27.95" customHeight="1">
      <c r="A22" s="89">
        <v>17</v>
      </c>
      <c r="B22" s="159" t="s">
        <v>482</v>
      </c>
      <c r="C22" s="92" t="s">
        <v>483</v>
      </c>
      <c r="D22" s="90" t="s">
        <v>448</v>
      </c>
      <c r="E22" s="91" t="s">
        <v>449</v>
      </c>
      <c r="F22" s="43" t="s">
        <v>450</v>
      </c>
      <c r="G22" s="43" t="s">
        <v>451</v>
      </c>
    </row>
    <row r="23" spans="1:7" s="84" customFormat="1" ht="27.95" customHeight="1">
      <c r="A23" s="89">
        <v>18</v>
      </c>
      <c r="B23" s="43" t="s">
        <v>484</v>
      </c>
      <c r="C23" s="77" t="s">
        <v>485</v>
      </c>
      <c r="D23" s="90" t="s">
        <v>448</v>
      </c>
      <c r="E23" s="91" t="s">
        <v>449</v>
      </c>
      <c r="F23" s="43" t="s">
        <v>450</v>
      </c>
      <c r="G23" s="43" t="s">
        <v>451</v>
      </c>
    </row>
    <row r="24" spans="1:7" s="84" customFormat="1" ht="27.95" customHeight="1">
      <c r="A24" s="89">
        <v>19</v>
      </c>
      <c r="B24" s="43" t="s">
        <v>486</v>
      </c>
      <c r="C24" s="77" t="s">
        <v>487</v>
      </c>
      <c r="D24" s="90" t="s">
        <v>448</v>
      </c>
      <c r="E24" s="91" t="s">
        <v>449</v>
      </c>
      <c r="F24" s="43" t="s">
        <v>450</v>
      </c>
      <c r="G24" s="43" t="s">
        <v>451</v>
      </c>
    </row>
    <row r="25" spans="1:7" s="84" customFormat="1" ht="27.95" customHeight="1">
      <c r="A25" s="89">
        <v>20</v>
      </c>
      <c r="B25" s="43" t="s">
        <v>488</v>
      </c>
      <c r="C25" s="77" t="s">
        <v>489</v>
      </c>
      <c r="D25" s="90" t="s">
        <v>448</v>
      </c>
      <c r="E25" s="91" t="s">
        <v>449</v>
      </c>
      <c r="F25" s="43" t="s">
        <v>450</v>
      </c>
      <c r="G25" s="43" t="s">
        <v>451</v>
      </c>
    </row>
    <row r="26" spans="1:7" s="45" customFormat="1" ht="27.95" customHeight="1">
      <c r="A26" s="89">
        <v>21</v>
      </c>
      <c r="B26" s="43" t="s">
        <v>490</v>
      </c>
      <c r="C26" s="44" t="s">
        <v>491</v>
      </c>
      <c r="D26" s="90" t="s">
        <v>448</v>
      </c>
      <c r="E26" s="91" t="s">
        <v>449</v>
      </c>
      <c r="F26" s="43" t="s">
        <v>450</v>
      </c>
      <c r="G26" s="43" t="s">
        <v>451</v>
      </c>
    </row>
    <row r="27" spans="1:7" s="45" customFormat="1" ht="27.95" customHeight="1">
      <c r="A27" s="89">
        <v>22</v>
      </c>
      <c r="B27" s="43" t="s">
        <v>492</v>
      </c>
      <c r="C27" s="44" t="s">
        <v>493</v>
      </c>
      <c r="D27" s="90" t="s">
        <v>448</v>
      </c>
      <c r="E27" s="91" t="s">
        <v>449</v>
      </c>
      <c r="F27" s="43" t="s">
        <v>450</v>
      </c>
      <c r="G27" s="43" t="s">
        <v>451</v>
      </c>
    </row>
    <row r="28" spans="1:7" s="45" customFormat="1" ht="27.95" customHeight="1">
      <c r="A28" s="89">
        <v>23</v>
      </c>
      <c r="B28" s="43" t="s">
        <v>494</v>
      </c>
      <c r="C28" s="44" t="s">
        <v>495</v>
      </c>
      <c r="D28" s="90" t="s">
        <v>448</v>
      </c>
      <c r="E28" s="91" t="s">
        <v>449</v>
      </c>
      <c r="F28" s="43" t="s">
        <v>450</v>
      </c>
      <c r="G28" s="43" t="s">
        <v>451</v>
      </c>
    </row>
    <row r="29" spans="1:7" s="45" customFormat="1" ht="27.95" customHeight="1">
      <c r="A29" s="89">
        <v>24</v>
      </c>
      <c r="B29" s="43" t="s">
        <v>496</v>
      </c>
      <c r="C29" s="44" t="s">
        <v>497</v>
      </c>
      <c r="D29" s="90" t="s">
        <v>448</v>
      </c>
      <c r="E29" s="91" t="s">
        <v>449</v>
      </c>
      <c r="F29" s="43" t="s">
        <v>450</v>
      </c>
      <c r="G29" s="43" t="s">
        <v>451</v>
      </c>
    </row>
    <row r="30" spans="1:7" s="45" customFormat="1" ht="27.95" customHeight="1">
      <c r="A30" s="89">
        <v>25</v>
      </c>
      <c r="B30" s="43" t="s">
        <v>498</v>
      </c>
      <c r="C30" s="44" t="s">
        <v>499</v>
      </c>
      <c r="D30" s="90" t="s">
        <v>448</v>
      </c>
      <c r="E30" s="91" t="s">
        <v>449</v>
      </c>
      <c r="F30" s="43" t="s">
        <v>450</v>
      </c>
      <c r="G30" s="43" t="s">
        <v>451</v>
      </c>
    </row>
    <row r="31" spans="1:7" s="45" customFormat="1" ht="27.95" customHeight="1">
      <c r="A31" s="89">
        <v>26</v>
      </c>
      <c r="B31" s="43" t="s">
        <v>500</v>
      </c>
      <c r="C31" s="44" t="s">
        <v>501</v>
      </c>
      <c r="D31" s="90" t="s">
        <v>448</v>
      </c>
      <c r="E31" s="91" t="s">
        <v>449</v>
      </c>
      <c r="F31" s="43" t="s">
        <v>450</v>
      </c>
      <c r="G31" s="43" t="s">
        <v>451</v>
      </c>
    </row>
    <row r="32" spans="1:7" s="84" customFormat="1" ht="27.95" customHeight="1">
      <c r="A32" s="89">
        <v>27</v>
      </c>
      <c r="B32" s="43" t="s">
        <v>502</v>
      </c>
      <c r="C32" s="44" t="s">
        <v>503</v>
      </c>
      <c r="D32" s="90" t="s">
        <v>448</v>
      </c>
      <c r="E32" s="91" t="s">
        <v>449</v>
      </c>
      <c r="F32" s="43" t="s">
        <v>450</v>
      </c>
      <c r="G32" s="43" t="s">
        <v>451</v>
      </c>
    </row>
    <row r="33" spans="1:7" s="45" customFormat="1" ht="41.1" customHeight="1">
      <c r="A33" s="89">
        <v>28</v>
      </c>
      <c r="B33" s="43" t="s">
        <v>504</v>
      </c>
      <c r="C33" s="77" t="s">
        <v>505</v>
      </c>
      <c r="D33" s="90" t="s">
        <v>506</v>
      </c>
      <c r="E33" s="91" t="s">
        <v>507</v>
      </c>
      <c r="F33" s="44" t="s">
        <v>508</v>
      </c>
      <c r="G33" s="44" t="s">
        <v>509</v>
      </c>
    </row>
    <row r="34" spans="1:7" s="45" customFormat="1" ht="41.1" customHeight="1">
      <c r="A34" s="89">
        <v>29</v>
      </c>
      <c r="B34" s="43" t="s">
        <v>510</v>
      </c>
      <c r="C34" s="77" t="s">
        <v>511</v>
      </c>
      <c r="D34" s="90" t="s">
        <v>506</v>
      </c>
      <c r="E34" s="91" t="s">
        <v>507</v>
      </c>
      <c r="F34" s="44" t="s">
        <v>508</v>
      </c>
      <c r="G34" s="44" t="s">
        <v>509</v>
      </c>
    </row>
    <row r="35" spans="1:7" s="45" customFormat="1" ht="42" customHeight="1">
      <c r="A35" s="89">
        <v>30</v>
      </c>
      <c r="B35" s="43" t="s">
        <v>512</v>
      </c>
      <c r="C35" s="44" t="s">
        <v>513</v>
      </c>
      <c r="D35" s="90" t="s">
        <v>514</v>
      </c>
      <c r="E35" s="91" t="s">
        <v>515</v>
      </c>
      <c r="F35" s="44" t="s">
        <v>516</v>
      </c>
      <c r="G35" s="44" t="s">
        <v>517</v>
      </c>
    </row>
    <row r="36" spans="1:7" s="45" customFormat="1" ht="42" customHeight="1">
      <c r="A36" s="89">
        <v>31</v>
      </c>
      <c r="B36" s="43" t="s">
        <v>518</v>
      </c>
      <c r="C36" s="77" t="s">
        <v>519</v>
      </c>
      <c r="D36" s="90" t="s">
        <v>514</v>
      </c>
      <c r="E36" s="91" t="s">
        <v>515</v>
      </c>
      <c r="F36" s="44" t="s">
        <v>45</v>
      </c>
      <c r="G36" s="44" t="s">
        <v>517</v>
      </c>
    </row>
    <row r="37" spans="1:7" s="45" customFormat="1" ht="42" customHeight="1">
      <c r="A37" s="89">
        <v>32</v>
      </c>
      <c r="B37" s="43" t="s">
        <v>520</v>
      </c>
      <c r="C37" s="44" t="s">
        <v>521</v>
      </c>
      <c r="D37" s="90" t="s">
        <v>514</v>
      </c>
      <c r="E37" s="91" t="s">
        <v>515</v>
      </c>
      <c r="F37" s="44" t="s">
        <v>522</v>
      </c>
      <c r="G37" s="44" t="s">
        <v>517</v>
      </c>
    </row>
    <row r="38" spans="1:7" s="45" customFormat="1" ht="42" customHeight="1">
      <c r="A38" s="89">
        <v>33</v>
      </c>
      <c r="B38" s="43" t="s">
        <v>523</v>
      </c>
      <c r="C38" s="44" t="s">
        <v>524</v>
      </c>
      <c r="D38" s="90" t="s">
        <v>514</v>
      </c>
      <c r="E38" s="91" t="s">
        <v>515</v>
      </c>
      <c r="F38" s="44" t="s">
        <v>95</v>
      </c>
      <c r="G38" s="44" t="s">
        <v>517</v>
      </c>
    </row>
    <row r="39" spans="1:7" s="45" customFormat="1" ht="27.95" customHeight="1">
      <c r="A39" s="89">
        <v>34</v>
      </c>
      <c r="B39" s="58" t="s">
        <v>525</v>
      </c>
      <c r="C39" s="75" t="s">
        <v>526</v>
      </c>
      <c r="D39" s="93" t="s">
        <v>527</v>
      </c>
      <c r="E39" s="94" t="s">
        <v>528</v>
      </c>
      <c r="F39" s="95" t="s">
        <v>529</v>
      </c>
      <c r="G39" s="95" t="s">
        <v>530</v>
      </c>
    </row>
    <row r="40" spans="1:7" s="45" customFormat="1" ht="27.95" customHeight="1">
      <c r="A40" s="89">
        <v>35</v>
      </c>
      <c r="B40" s="58" t="s">
        <v>531</v>
      </c>
      <c r="C40" s="75" t="s">
        <v>532</v>
      </c>
      <c r="D40" s="93" t="s">
        <v>527</v>
      </c>
      <c r="E40" s="94" t="s">
        <v>528</v>
      </c>
      <c r="F40" s="95" t="s">
        <v>529</v>
      </c>
      <c r="G40" s="95" t="s">
        <v>530</v>
      </c>
    </row>
    <row r="41" spans="1:7" s="45" customFormat="1" ht="27.95" customHeight="1">
      <c r="A41" s="89">
        <v>36</v>
      </c>
      <c r="B41" s="58" t="s">
        <v>533</v>
      </c>
      <c r="C41" s="75" t="s">
        <v>534</v>
      </c>
      <c r="D41" s="93" t="s">
        <v>527</v>
      </c>
      <c r="E41" s="94" t="s">
        <v>528</v>
      </c>
      <c r="F41" s="95" t="s">
        <v>529</v>
      </c>
      <c r="G41" s="95" t="s">
        <v>530</v>
      </c>
    </row>
    <row r="42" spans="1:7" s="45" customFormat="1" ht="27.95" customHeight="1">
      <c r="A42" s="89">
        <v>37</v>
      </c>
      <c r="B42" s="58" t="s">
        <v>535</v>
      </c>
      <c r="C42" s="75" t="s">
        <v>536</v>
      </c>
      <c r="D42" s="93" t="s">
        <v>527</v>
      </c>
      <c r="E42" s="94" t="s">
        <v>528</v>
      </c>
      <c r="F42" s="95" t="s">
        <v>529</v>
      </c>
      <c r="G42" s="95" t="s">
        <v>530</v>
      </c>
    </row>
    <row r="43" spans="1:7" s="45" customFormat="1" ht="27.95" customHeight="1">
      <c r="A43" s="89">
        <v>38</v>
      </c>
      <c r="B43" s="58" t="s">
        <v>537</v>
      </c>
      <c r="C43" s="75" t="s">
        <v>538</v>
      </c>
      <c r="D43" s="93" t="s">
        <v>527</v>
      </c>
      <c r="E43" s="94" t="s">
        <v>528</v>
      </c>
      <c r="F43" s="95" t="s">
        <v>529</v>
      </c>
      <c r="G43" s="95" t="s">
        <v>530</v>
      </c>
    </row>
    <row r="44" spans="1:7" s="45" customFormat="1" ht="27.95" customHeight="1">
      <c r="A44" s="89">
        <v>39</v>
      </c>
      <c r="B44" s="58" t="s">
        <v>539</v>
      </c>
      <c r="C44" s="75" t="s">
        <v>538</v>
      </c>
      <c r="D44" s="93" t="s">
        <v>527</v>
      </c>
      <c r="E44" s="94" t="s">
        <v>528</v>
      </c>
      <c r="F44" s="95" t="s">
        <v>529</v>
      </c>
      <c r="G44" s="95" t="s">
        <v>530</v>
      </c>
    </row>
    <row r="45" spans="1:7" s="45" customFormat="1" ht="27.95" customHeight="1">
      <c r="A45" s="89">
        <v>40</v>
      </c>
      <c r="B45" s="58" t="s">
        <v>540</v>
      </c>
      <c r="C45" s="75" t="s">
        <v>541</v>
      </c>
      <c r="D45" s="93" t="s">
        <v>527</v>
      </c>
      <c r="E45" s="94" t="s">
        <v>528</v>
      </c>
      <c r="F45" s="95" t="s">
        <v>529</v>
      </c>
      <c r="G45" s="95" t="s">
        <v>530</v>
      </c>
    </row>
    <row r="46" spans="1:7" s="45" customFormat="1" ht="27.95" customHeight="1">
      <c r="A46" s="89">
        <v>41</v>
      </c>
      <c r="B46" s="96" t="s">
        <v>542</v>
      </c>
      <c r="C46" s="75" t="s">
        <v>543</v>
      </c>
      <c r="D46" s="93" t="s">
        <v>527</v>
      </c>
      <c r="E46" s="94" t="s">
        <v>528</v>
      </c>
      <c r="F46" s="95" t="s">
        <v>529</v>
      </c>
      <c r="G46" s="95" t="s">
        <v>530</v>
      </c>
    </row>
    <row r="47" spans="1:7" s="45" customFormat="1" ht="27.95" customHeight="1">
      <c r="A47" s="89">
        <v>42</v>
      </c>
      <c r="B47" s="96" t="s">
        <v>544</v>
      </c>
      <c r="C47" s="75" t="s">
        <v>545</v>
      </c>
      <c r="D47" s="93" t="s">
        <v>527</v>
      </c>
      <c r="E47" s="94" t="s">
        <v>528</v>
      </c>
      <c r="F47" s="95" t="s">
        <v>529</v>
      </c>
      <c r="G47" s="95" t="s">
        <v>530</v>
      </c>
    </row>
    <row r="48" spans="1:7" s="45" customFormat="1" ht="27.95" customHeight="1">
      <c r="A48" s="89">
        <v>43</v>
      </c>
      <c r="B48" s="96" t="s">
        <v>546</v>
      </c>
      <c r="C48" s="75" t="s">
        <v>547</v>
      </c>
      <c r="D48" s="93" t="s">
        <v>527</v>
      </c>
      <c r="E48" s="94" t="s">
        <v>528</v>
      </c>
      <c r="F48" s="95" t="s">
        <v>529</v>
      </c>
      <c r="G48" s="95" t="s">
        <v>530</v>
      </c>
    </row>
    <row r="49" spans="1:254" s="84" customFormat="1" ht="27.95" customHeight="1">
      <c r="A49" s="89">
        <v>44</v>
      </c>
      <c r="B49" s="96" t="s">
        <v>548</v>
      </c>
      <c r="C49" s="75" t="s">
        <v>549</v>
      </c>
      <c r="D49" s="97" t="s">
        <v>527</v>
      </c>
      <c r="E49" s="98" t="s">
        <v>528</v>
      </c>
      <c r="F49" s="95" t="s">
        <v>529</v>
      </c>
      <c r="G49" s="95" t="s">
        <v>530</v>
      </c>
    </row>
    <row r="50" spans="1:254" s="84" customFormat="1" ht="27.95" customHeight="1">
      <c r="A50" s="46"/>
      <c r="B50" s="99"/>
      <c r="C50" s="100"/>
      <c r="D50" s="101"/>
      <c r="E50" s="101"/>
    </row>
    <row r="51" spans="1:254" s="84" customFormat="1">
      <c r="A51" s="46"/>
      <c r="B51" s="46"/>
      <c r="C51" s="86"/>
      <c r="D51" s="87"/>
      <c r="E51" s="102" t="s">
        <v>550</v>
      </c>
      <c r="F51" s="103"/>
    </row>
    <row r="52" spans="1:254" s="84" customFormat="1">
      <c r="A52" s="46"/>
      <c r="B52" s="46"/>
      <c r="C52" s="86"/>
      <c r="D52" s="87"/>
      <c r="E52" s="104" t="s">
        <v>551</v>
      </c>
      <c r="F52" s="105"/>
    </row>
    <row r="53" spans="1:254" s="84" customFormat="1">
      <c r="A53" s="46"/>
      <c r="B53" s="46"/>
      <c r="C53" s="86"/>
      <c r="D53" s="87"/>
      <c r="E53" s="46"/>
      <c r="F53" s="45"/>
    </row>
    <row r="54" spans="1:254" s="84" customFormat="1">
      <c r="A54" s="46"/>
      <c r="B54" s="46"/>
      <c r="C54" s="86"/>
      <c r="D54" s="87"/>
      <c r="E54" s="46"/>
      <c r="F54" s="45"/>
    </row>
    <row r="55" spans="1:254" s="84" customFormat="1">
      <c r="A55" s="46"/>
      <c r="B55" s="46"/>
      <c r="C55" s="86"/>
      <c r="D55" s="87"/>
      <c r="E55" s="46"/>
      <c r="F55" s="105"/>
    </row>
    <row r="56" spans="1:254" s="84" customFormat="1">
      <c r="A56" s="46"/>
      <c r="B56" s="46"/>
      <c r="C56" s="86"/>
      <c r="D56" s="87"/>
      <c r="E56" s="106" t="s">
        <v>552</v>
      </c>
      <c r="F56" s="107"/>
    </row>
    <row r="57" spans="1:254" s="84" customFormat="1">
      <c r="A57" s="46"/>
      <c r="B57" s="46"/>
      <c r="C57" s="86"/>
      <c r="D57" s="87"/>
      <c r="E57" s="46" t="s">
        <v>553</v>
      </c>
      <c r="F57" s="45"/>
      <c r="IS57" s="45"/>
      <c r="IT57" s="45"/>
    </row>
  </sheetData>
  <mergeCells count="9">
    <mergeCell ref="F4:F5"/>
    <mergeCell ref="G4:G5"/>
    <mergeCell ref="A1:E1"/>
    <mergeCell ref="A2:E2"/>
    <mergeCell ref="A4:A5"/>
    <mergeCell ref="B4:B5"/>
    <mergeCell ref="C4:C5"/>
    <mergeCell ref="D4:D5"/>
    <mergeCell ref="E4:E5"/>
  </mergeCells>
  <pageMargins left="0.30972222222222201" right="0.27986111111111101" top="0.78958333333333297" bottom="0.42986111111111103" header="0.78958333333333297" footer="0.5"/>
  <pageSetup paperSize="9" scale="77" orientation="landscape" r:id="rId1"/>
  <rowBreaks count="2" manualBreakCount="2">
    <brk id="25" max="4" man="1"/>
    <brk id="45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20" sqref="D20"/>
    </sheetView>
  </sheetViews>
  <sheetFormatPr defaultColWidth="9" defaultRowHeight="15"/>
  <cols>
    <col min="1" max="1" width="4.7109375" style="80" customWidth="1"/>
    <col min="2" max="2" width="14.42578125" style="80" customWidth="1"/>
    <col min="3" max="3" width="23.5703125" style="80" customWidth="1"/>
    <col min="4" max="4" width="14.5703125" style="80" customWidth="1"/>
    <col min="5" max="5" width="40.5703125" style="80" customWidth="1"/>
    <col min="6" max="6" width="9.85546875" style="80" customWidth="1"/>
    <col min="7" max="7" width="20.140625" style="80" customWidth="1"/>
    <col min="8" max="16384" width="9" style="80"/>
  </cols>
  <sheetData>
    <row r="1" spans="1:7">
      <c r="A1" s="81" t="s">
        <v>554</v>
      </c>
      <c r="B1" s="81" t="s">
        <v>1</v>
      </c>
      <c r="C1" s="81" t="s">
        <v>444</v>
      </c>
      <c r="D1" s="81" t="s">
        <v>348</v>
      </c>
      <c r="E1" s="81" t="s">
        <v>4</v>
      </c>
      <c r="F1" s="11" t="s">
        <v>1</v>
      </c>
      <c r="G1" s="11" t="s">
        <v>5</v>
      </c>
    </row>
    <row r="2" spans="1:7" s="218" customFormat="1" ht="30">
      <c r="A2" s="213">
        <v>1</v>
      </c>
      <c r="B2" s="214" t="s">
        <v>555</v>
      </c>
      <c r="C2" s="214" t="s">
        <v>556</v>
      </c>
      <c r="D2" s="213" t="s">
        <v>557</v>
      </c>
      <c r="E2" s="215" t="s">
        <v>558</v>
      </c>
      <c r="F2" s="216" t="s">
        <v>559</v>
      </c>
      <c r="G2" s="217" t="s">
        <v>560</v>
      </c>
    </row>
    <row r="3" spans="1:7" s="218" customFormat="1" ht="30">
      <c r="A3" s="213">
        <v>2</v>
      </c>
      <c r="B3" s="214" t="s">
        <v>561</v>
      </c>
      <c r="C3" s="214" t="s">
        <v>562</v>
      </c>
      <c r="D3" s="213" t="s">
        <v>557</v>
      </c>
      <c r="E3" s="215" t="s">
        <v>558</v>
      </c>
      <c r="F3" s="216" t="s">
        <v>559</v>
      </c>
      <c r="G3" s="217" t="s">
        <v>560</v>
      </c>
    </row>
    <row r="4" spans="1:7" s="218" customFormat="1" ht="30">
      <c r="A4" s="213">
        <v>3</v>
      </c>
      <c r="B4" s="214" t="s">
        <v>563</v>
      </c>
      <c r="C4" s="214" t="s">
        <v>564</v>
      </c>
      <c r="D4" s="213" t="s">
        <v>557</v>
      </c>
      <c r="E4" s="215" t="s">
        <v>558</v>
      </c>
      <c r="F4" s="216" t="s">
        <v>559</v>
      </c>
      <c r="G4" s="217" t="s">
        <v>560</v>
      </c>
    </row>
    <row r="5" spans="1:7" s="218" customFormat="1">
      <c r="A5" s="213">
        <v>4</v>
      </c>
      <c r="B5" s="214" t="s">
        <v>565</v>
      </c>
      <c r="C5" s="214" t="s">
        <v>566</v>
      </c>
      <c r="D5" s="213" t="s">
        <v>557</v>
      </c>
      <c r="E5" s="215" t="s">
        <v>567</v>
      </c>
      <c r="F5" s="214" t="s">
        <v>568</v>
      </c>
      <c r="G5" s="214" t="s">
        <v>569</v>
      </c>
    </row>
    <row r="6" spans="1:7" s="218" customFormat="1">
      <c r="A6" s="213">
        <v>5</v>
      </c>
      <c r="B6" s="214" t="s">
        <v>570</v>
      </c>
      <c r="C6" s="214" t="s">
        <v>571</v>
      </c>
      <c r="D6" s="213" t="s">
        <v>557</v>
      </c>
      <c r="E6" s="214" t="s">
        <v>572</v>
      </c>
      <c r="F6" s="214" t="s">
        <v>573</v>
      </c>
      <c r="G6" s="214" t="s">
        <v>574</v>
      </c>
    </row>
  </sheetData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E9" sqref="E9"/>
    </sheetView>
  </sheetViews>
  <sheetFormatPr defaultColWidth="9.140625" defaultRowHeight="15"/>
  <cols>
    <col min="1" max="1" width="4" customWidth="1"/>
    <col min="2" max="2" width="13.140625" customWidth="1"/>
    <col min="3" max="3" width="24.28515625" customWidth="1"/>
    <col min="4" max="4" width="18.5703125" customWidth="1"/>
    <col min="5" max="5" width="68.140625" customWidth="1"/>
    <col min="6" max="6" width="10.85546875" customWidth="1"/>
    <col min="7" max="7" width="29.7109375" customWidth="1"/>
  </cols>
  <sheetData>
    <row r="1" spans="1:7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1</v>
      </c>
      <c r="G1" s="11" t="s">
        <v>5</v>
      </c>
    </row>
    <row r="2" spans="1:7" ht="30">
      <c r="A2" s="10">
        <v>1</v>
      </c>
      <c r="B2" s="10" t="s">
        <v>575</v>
      </c>
      <c r="C2" s="10" t="s">
        <v>576</v>
      </c>
      <c r="D2" s="16" t="s">
        <v>577</v>
      </c>
      <c r="E2" s="10" t="s">
        <v>578</v>
      </c>
      <c r="F2" s="15" t="s">
        <v>579</v>
      </c>
      <c r="G2" s="15" t="s">
        <v>580</v>
      </c>
    </row>
    <row r="3" spans="1:7" s="221" customFormat="1" ht="30">
      <c r="A3" s="219">
        <v>2</v>
      </c>
      <c r="B3" s="219" t="s">
        <v>581</v>
      </c>
      <c r="C3" s="219" t="s">
        <v>582</v>
      </c>
      <c r="D3" s="220" t="s">
        <v>577</v>
      </c>
      <c r="E3" s="219" t="s">
        <v>583</v>
      </c>
      <c r="F3" s="215" t="s">
        <v>584</v>
      </c>
      <c r="G3" s="215" t="s">
        <v>585</v>
      </c>
    </row>
    <row r="4" spans="1:7" s="221" customFormat="1" ht="30">
      <c r="B4" s="221" t="s">
        <v>586</v>
      </c>
      <c r="C4" s="221" t="s">
        <v>587</v>
      </c>
      <c r="D4" s="220" t="s">
        <v>577</v>
      </c>
      <c r="E4" s="215" t="s">
        <v>588</v>
      </c>
      <c r="F4" s="215" t="s">
        <v>589</v>
      </c>
      <c r="G4" s="215" t="s">
        <v>590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B5" sqref="B5"/>
    </sheetView>
  </sheetViews>
  <sheetFormatPr defaultColWidth="9.140625" defaultRowHeight="15"/>
  <cols>
    <col min="1" max="1" width="4" customWidth="1"/>
    <col min="2" max="2" width="13.140625" customWidth="1"/>
    <col min="3" max="3" width="24.28515625" customWidth="1"/>
    <col min="4" max="4" width="18.5703125" customWidth="1"/>
    <col min="5" max="5" width="49.140625" customWidth="1"/>
    <col min="6" max="6" width="10.85546875" customWidth="1"/>
    <col min="7" max="7" width="21.140625" customWidth="1"/>
  </cols>
  <sheetData>
    <row r="1" spans="1:7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11" t="s">
        <v>1</v>
      </c>
      <c r="G1" s="11" t="s">
        <v>5</v>
      </c>
    </row>
    <row r="2" spans="1:7">
      <c r="A2" s="10">
        <v>1</v>
      </c>
      <c r="B2" s="10" t="s">
        <v>591</v>
      </c>
      <c r="C2" s="36" t="s">
        <v>592</v>
      </c>
      <c r="D2" s="16" t="s">
        <v>593</v>
      </c>
      <c r="E2" s="36" t="s">
        <v>594</v>
      </c>
      <c r="F2" s="15" t="s">
        <v>595</v>
      </c>
      <c r="G2" s="15" t="s">
        <v>596</v>
      </c>
    </row>
    <row r="3" spans="1:7">
      <c r="A3" s="10">
        <v>2</v>
      </c>
      <c r="B3" s="10" t="s">
        <v>597</v>
      </c>
      <c r="C3" s="36" t="s">
        <v>598</v>
      </c>
      <c r="D3" s="16" t="s">
        <v>593</v>
      </c>
      <c r="E3" s="36" t="s">
        <v>599</v>
      </c>
      <c r="F3" s="15" t="s">
        <v>600</v>
      </c>
      <c r="G3" s="15" t="s">
        <v>601</v>
      </c>
    </row>
    <row r="4" spans="1:7">
      <c r="A4" s="10">
        <v>3</v>
      </c>
      <c r="B4" s="10" t="s">
        <v>602</v>
      </c>
      <c r="C4" s="36" t="s">
        <v>603</v>
      </c>
      <c r="D4" s="16" t="s">
        <v>593</v>
      </c>
      <c r="E4" s="36" t="s">
        <v>599</v>
      </c>
      <c r="F4" s="15" t="s">
        <v>600</v>
      </c>
      <c r="G4" s="15" t="s">
        <v>601</v>
      </c>
    </row>
    <row r="5" spans="1:7">
      <c r="A5" s="10">
        <v>4</v>
      </c>
      <c r="B5" s="10" t="s">
        <v>604</v>
      </c>
      <c r="C5" s="36" t="s">
        <v>605</v>
      </c>
      <c r="D5" s="16" t="s">
        <v>593</v>
      </c>
      <c r="E5" s="36" t="s">
        <v>606</v>
      </c>
      <c r="F5" s="15" t="s">
        <v>607</v>
      </c>
      <c r="G5" s="15" t="s">
        <v>608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82" workbookViewId="0">
      <selection activeCell="D114" sqref="D114"/>
    </sheetView>
  </sheetViews>
  <sheetFormatPr defaultColWidth="9.140625" defaultRowHeight="15"/>
  <cols>
    <col min="1" max="1" width="4" customWidth="1"/>
    <col min="2" max="2" width="12.140625" customWidth="1"/>
    <col min="3" max="3" width="28.28515625" customWidth="1"/>
    <col min="4" max="4" width="37.85546875" customWidth="1"/>
    <col min="5" max="5" width="46.5703125" customWidth="1"/>
    <col min="6" max="6" width="10.85546875" customWidth="1"/>
    <col min="7" max="7" width="30.42578125" customWidth="1"/>
  </cols>
  <sheetData>
    <row r="1" spans="1:7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1</v>
      </c>
      <c r="G1" s="11" t="s">
        <v>5</v>
      </c>
    </row>
    <row r="2" spans="1:7" s="221" customFormat="1">
      <c r="A2" s="219">
        <v>1</v>
      </c>
      <c r="B2" s="222" t="s">
        <v>609</v>
      </c>
      <c r="C2" s="223" t="s">
        <v>610</v>
      </c>
      <c r="D2" s="224" t="s">
        <v>611</v>
      </c>
      <c r="E2" s="215" t="s">
        <v>612</v>
      </c>
      <c r="F2" s="215" t="s">
        <v>613</v>
      </c>
      <c r="G2" s="215" t="s">
        <v>614</v>
      </c>
    </row>
    <row r="3" spans="1:7" s="221" customFormat="1">
      <c r="A3" s="219">
        <v>2</v>
      </c>
      <c r="B3" s="222" t="s">
        <v>615</v>
      </c>
      <c r="C3" s="223" t="s">
        <v>616</v>
      </c>
      <c r="D3" s="224" t="s">
        <v>611</v>
      </c>
      <c r="E3" s="215" t="s">
        <v>617</v>
      </c>
      <c r="F3" s="215" t="s">
        <v>618</v>
      </c>
      <c r="G3" s="215" t="s">
        <v>619</v>
      </c>
    </row>
    <row r="4" spans="1:7" s="221" customFormat="1">
      <c r="A4" s="219">
        <v>3</v>
      </c>
      <c r="B4" s="225" t="s">
        <v>620</v>
      </c>
      <c r="C4" s="223" t="s">
        <v>621</v>
      </c>
      <c r="D4" s="224" t="s">
        <v>611</v>
      </c>
      <c r="E4" s="215" t="s">
        <v>622</v>
      </c>
      <c r="F4" s="215" t="s">
        <v>623</v>
      </c>
      <c r="G4" s="215" t="s">
        <v>624</v>
      </c>
    </row>
    <row r="5" spans="1:7" s="221" customFormat="1">
      <c r="A5" s="219">
        <v>4</v>
      </c>
      <c r="B5" s="222" t="s">
        <v>625</v>
      </c>
      <c r="C5" s="223" t="s">
        <v>626</v>
      </c>
      <c r="D5" s="224" t="s">
        <v>611</v>
      </c>
      <c r="E5" s="215" t="s">
        <v>627</v>
      </c>
      <c r="F5" s="215" t="s">
        <v>628</v>
      </c>
      <c r="G5" s="215" t="s">
        <v>629</v>
      </c>
    </row>
    <row r="6" spans="1:7">
      <c r="A6" s="10">
        <v>6</v>
      </c>
      <c r="B6" s="44" t="s">
        <v>630</v>
      </c>
      <c r="C6" s="75" t="s">
        <v>631</v>
      </c>
      <c r="D6" s="76" t="s">
        <v>611</v>
      </c>
      <c r="E6" s="18" t="s">
        <v>627</v>
      </c>
      <c r="F6" s="15" t="s">
        <v>628</v>
      </c>
      <c r="G6" s="15" t="s">
        <v>629</v>
      </c>
    </row>
    <row r="7" spans="1:7">
      <c r="A7" s="10">
        <v>7</v>
      </c>
      <c r="B7" s="44" t="s">
        <v>632</v>
      </c>
      <c r="C7" s="75" t="s">
        <v>633</v>
      </c>
      <c r="D7" s="76" t="s">
        <v>611</v>
      </c>
      <c r="E7" s="18" t="s">
        <v>627</v>
      </c>
      <c r="F7" s="15" t="s">
        <v>628</v>
      </c>
      <c r="G7" s="15" t="s">
        <v>629</v>
      </c>
    </row>
    <row r="8" spans="1:7">
      <c r="A8" s="10">
        <v>8</v>
      </c>
      <c r="B8" s="44" t="s">
        <v>634</v>
      </c>
      <c r="C8" s="75" t="s">
        <v>635</v>
      </c>
      <c r="D8" s="76" t="s">
        <v>611</v>
      </c>
      <c r="E8" s="18" t="s">
        <v>627</v>
      </c>
      <c r="F8" s="15" t="s">
        <v>628</v>
      </c>
      <c r="G8" s="15" t="s">
        <v>629</v>
      </c>
    </row>
    <row r="9" spans="1:7">
      <c r="A9" s="10">
        <v>9</v>
      </c>
      <c r="B9" s="44" t="s">
        <v>636</v>
      </c>
      <c r="C9" s="75" t="s">
        <v>637</v>
      </c>
      <c r="D9" s="76" t="s">
        <v>611</v>
      </c>
      <c r="E9" s="18" t="s">
        <v>627</v>
      </c>
      <c r="F9" s="15" t="s">
        <v>628</v>
      </c>
      <c r="G9" s="15" t="s">
        <v>629</v>
      </c>
    </row>
    <row r="10" spans="1:7">
      <c r="A10" s="10">
        <v>10</v>
      </c>
      <c r="B10" s="44" t="s">
        <v>638</v>
      </c>
      <c r="C10" s="75" t="s">
        <v>639</v>
      </c>
      <c r="D10" s="76" t="s">
        <v>611</v>
      </c>
      <c r="E10" s="18" t="s">
        <v>627</v>
      </c>
      <c r="F10" s="15" t="s">
        <v>628</v>
      </c>
      <c r="G10" s="15" t="s">
        <v>629</v>
      </c>
    </row>
    <row r="11" spans="1:7">
      <c r="A11" s="10">
        <v>11</v>
      </c>
      <c r="B11" s="44" t="s">
        <v>640</v>
      </c>
      <c r="C11" s="75" t="s">
        <v>641</v>
      </c>
      <c r="D11" s="76" t="s">
        <v>611</v>
      </c>
      <c r="E11" s="18" t="s">
        <v>627</v>
      </c>
      <c r="F11" s="15" t="s">
        <v>628</v>
      </c>
      <c r="G11" s="15" t="s">
        <v>629</v>
      </c>
    </row>
    <row r="12" spans="1:7" s="221" customFormat="1">
      <c r="A12" s="219">
        <v>12</v>
      </c>
      <c r="B12" s="222" t="s">
        <v>642</v>
      </c>
      <c r="C12" s="223" t="s">
        <v>643</v>
      </c>
      <c r="D12" s="224" t="s">
        <v>611</v>
      </c>
      <c r="E12" s="215" t="s">
        <v>617</v>
      </c>
      <c r="F12" s="215" t="s">
        <v>618</v>
      </c>
      <c r="G12" s="215" t="s">
        <v>619</v>
      </c>
    </row>
    <row r="13" spans="1:7">
      <c r="A13" s="10">
        <v>13</v>
      </c>
      <c r="B13" s="44" t="s">
        <v>644</v>
      </c>
      <c r="C13" s="75" t="s">
        <v>645</v>
      </c>
      <c r="D13" s="76" t="s">
        <v>611</v>
      </c>
      <c r="E13" s="18" t="s">
        <v>612</v>
      </c>
      <c r="F13" s="15" t="s">
        <v>613</v>
      </c>
      <c r="G13" s="15" t="s">
        <v>614</v>
      </c>
    </row>
    <row r="14" spans="1:7">
      <c r="A14" s="10">
        <v>14</v>
      </c>
      <c r="B14" s="44" t="s">
        <v>646</v>
      </c>
      <c r="C14" s="75" t="s">
        <v>647</v>
      </c>
      <c r="D14" s="76" t="s">
        <v>611</v>
      </c>
      <c r="E14" s="18" t="s">
        <v>612</v>
      </c>
      <c r="F14" s="15" t="s">
        <v>613</v>
      </c>
      <c r="G14" s="15" t="s">
        <v>614</v>
      </c>
    </row>
    <row r="15" spans="1:7">
      <c r="A15" s="10">
        <v>15</v>
      </c>
      <c r="B15" s="44" t="s">
        <v>648</v>
      </c>
      <c r="C15" s="75" t="s">
        <v>649</v>
      </c>
      <c r="D15" s="76" t="s">
        <v>611</v>
      </c>
      <c r="E15" s="18" t="s">
        <v>612</v>
      </c>
      <c r="F15" s="15" t="s">
        <v>613</v>
      </c>
      <c r="G15" s="15" t="s">
        <v>614</v>
      </c>
    </row>
    <row r="16" spans="1:7">
      <c r="A16" s="10">
        <v>16</v>
      </c>
      <c r="B16" s="77" t="s">
        <v>650</v>
      </c>
      <c r="C16" s="75" t="s">
        <v>651</v>
      </c>
      <c r="D16" s="76" t="s">
        <v>611</v>
      </c>
      <c r="E16" s="18" t="s">
        <v>612</v>
      </c>
      <c r="F16" s="15" t="s">
        <v>613</v>
      </c>
      <c r="G16" s="15" t="s">
        <v>614</v>
      </c>
    </row>
    <row r="17" spans="1:7">
      <c r="A17" s="10">
        <v>17</v>
      </c>
      <c r="B17" s="77" t="s">
        <v>652</v>
      </c>
      <c r="C17" s="77" t="s">
        <v>653</v>
      </c>
      <c r="D17" s="76" t="s">
        <v>611</v>
      </c>
      <c r="E17" s="18" t="s">
        <v>622</v>
      </c>
      <c r="F17" s="15" t="s">
        <v>623</v>
      </c>
      <c r="G17" s="15" t="s">
        <v>624</v>
      </c>
    </row>
    <row r="18" spans="1:7">
      <c r="A18" s="10">
        <v>18</v>
      </c>
      <c r="B18" s="77" t="s">
        <v>654</v>
      </c>
      <c r="C18" s="78" t="s">
        <v>655</v>
      </c>
      <c r="D18" s="76" t="s">
        <v>611</v>
      </c>
      <c r="E18" s="18" t="s">
        <v>622</v>
      </c>
      <c r="F18" s="15" t="s">
        <v>623</v>
      </c>
      <c r="G18" s="15" t="s">
        <v>624</v>
      </c>
    </row>
    <row r="19" spans="1:7">
      <c r="A19" s="10">
        <v>19</v>
      </c>
      <c r="B19" s="77" t="s">
        <v>656</v>
      </c>
      <c r="C19" s="78" t="s">
        <v>657</v>
      </c>
      <c r="D19" s="76" t="s">
        <v>611</v>
      </c>
      <c r="E19" s="18" t="s">
        <v>622</v>
      </c>
      <c r="F19" s="15" t="s">
        <v>623</v>
      </c>
      <c r="G19" s="15" t="s">
        <v>624</v>
      </c>
    </row>
    <row r="20" spans="1:7">
      <c r="A20" s="10">
        <v>20</v>
      </c>
      <c r="B20" s="77" t="s">
        <v>658</v>
      </c>
      <c r="C20" s="77" t="s">
        <v>659</v>
      </c>
      <c r="D20" s="76" t="s">
        <v>611</v>
      </c>
      <c r="E20" s="18" t="s">
        <v>622</v>
      </c>
      <c r="F20" s="15" t="s">
        <v>623</v>
      </c>
      <c r="G20" s="15" t="s">
        <v>624</v>
      </c>
    </row>
    <row r="21" spans="1:7">
      <c r="A21" s="10">
        <v>21</v>
      </c>
      <c r="B21" s="77" t="s">
        <v>660</v>
      </c>
      <c r="C21" s="77" t="s">
        <v>661</v>
      </c>
      <c r="D21" s="76" t="s">
        <v>611</v>
      </c>
      <c r="E21" s="18" t="s">
        <v>622</v>
      </c>
      <c r="F21" s="15" t="s">
        <v>623</v>
      </c>
      <c r="G21" s="15" t="s">
        <v>624</v>
      </c>
    </row>
    <row r="22" spans="1:7">
      <c r="A22" s="10">
        <v>22</v>
      </c>
      <c r="B22" s="75" t="s">
        <v>662</v>
      </c>
      <c r="C22" s="75" t="s">
        <v>663</v>
      </c>
      <c r="D22" s="76" t="s">
        <v>611</v>
      </c>
      <c r="E22" s="18" t="s">
        <v>612</v>
      </c>
      <c r="F22" s="15" t="s">
        <v>613</v>
      </c>
      <c r="G22" s="15" t="s">
        <v>614</v>
      </c>
    </row>
    <row r="23" spans="1:7">
      <c r="A23" s="10">
        <v>23</v>
      </c>
      <c r="B23" s="44" t="s">
        <v>664</v>
      </c>
      <c r="C23" s="75" t="s">
        <v>665</v>
      </c>
      <c r="D23" s="76" t="s">
        <v>611</v>
      </c>
      <c r="E23" s="18" t="s">
        <v>612</v>
      </c>
      <c r="F23" s="15" t="s">
        <v>613</v>
      </c>
      <c r="G23" s="15" t="s">
        <v>614</v>
      </c>
    </row>
    <row r="24" spans="1:7">
      <c r="A24" s="10">
        <v>24</v>
      </c>
      <c r="B24" s="44" t="s">
        <v>666</v>
      </c>
      <c r="C24" s="75" t="s">
        <v>667</v>
      </c>
      <c r="D24" s="76" t="s">
        <v>611</v>
      </c>
      <c r="E24" s="18" t="s">
        <v>612</v>
      </c>
      <c r="F24" s="15" t="s">
        <v>613</v>
      </c>
      <c r="G24" s="15" t="s">
        <v>614</v>
      </c>
    </row>
    <row r="25" spans="1:7">
      <c r="A25" s="10">
        <v>25</v>
      </c>
      <c r="B25" s="44" t="s">
        <v>668</v>
      </c>
      <c r="C25" s="75" t="s">
        <v>669</v>
      </c>
      <c r="D25" s="76" t="s">
        <v>611</v>
      </c>
      <c r="E25" s="18" t="s">
        <v>612</v>
      </c>
      <c r="F25" s="15" t="s">
        <v>613</v>
      </c>
      <c r="G25" s="15" t="s">
        <v>614</v>
      </c>
    </row>
    <row r="26" spans="1:7">
      <c r="A26" s="10">
        <v>26</v>
      </c>
      <c r="B26" s="44" t="s">
        <v>670</v>
      </c>
      <c r="C26" s="75" t="s">
        <v>671</v>
      </c>
      <c r="D26" s="76" t="s">
        <v>611</v>
      </c>
      <c r="E26" s="18" t="s">
        <v>612</v>
      </c>
      <c r="F26" s="15" t="s">
        <v>613</v>
      </c>
      <c r="G26" s="15" t="s">
        <v>614</v>
      </c>
    </row>
    <row r="27" spans="1:7">
      <c r="A27" s="10">
        <v>27</v>
      </c>
      <c r="B27" s="44" t="s">
        <v>672</v>
      </c>
      <c r="C27" s="75" t="s">
        <v>673</v>
      </c>
      <c r="D27" s="76" t="s">
        <v>611</v>
      </c>
      <c r="E27" s="18" t="s">
        <v>612</v>
      </c>
      <c r="F27" s="15" t="s">
        <v>613</v>
      </c>
      <c r="G27" s="15" t="s">
        <v>614</v>
      </c>
    </row>
    <row r="28" spans="1:7">
      <c r="A28" s="10">
        <v>28</v>
      </c>
      <c r="B28" s="44" t="s">
        <v>674</v>
      </c>
      <c r="C28" s="75" t="s">
        <v>675</v>
      </c>
      <c r="D28" s="76" t="s">
        <v>611</v>
      </c>
      <c r="E28" s="18" t="s">
        <v>612</v>
      </c>
      <c r="F28" s="15" t="s">
        <v>613</v>
      </c>
      <c r="G28" s="15" t="s">
        <v>614</v>
      </c>
    </row>
    <row r="29" spans="1:7">
      <c r="A29" s="10">
        <v>29</v>
      </c>
      <c r="B29" s="44" t="s">
        <v>676</v>
      </c>
      <c r="C29" s="75" t="s">
        <v>677</v>
      </c>
      <c r="D29" s="76" t="s">
        <v>611</v>
      </c>
      <c r="E29" s="18" t="s">
        <v>612</v>
      </c>
      <c r="F29" s="15" t="s">
        <v>613</v>
      </c>
      <c r="G29" s="15" t="s">
        <v>614</v>
      </c>
    </row>
    <row r="30" spans="1:7">
      <c r="A30" s="10">
        <v>30</v>
      </c>
      <c r="B30" s="44" t="s">
        <v>678</v>
      </c>
      <c r="C30" s="75" t="s">
        <v>679</v>
      </c>
      <c r="D30" s="76" t="s">
        <v>611</v>
      </c>
      <c r="E30" s="18" t="s">
        <v>612</v>
      </c>
      <c r="F30" s="15" t="s">
        <v>613</v>
      </c>
      <c r="G30" s="15" t="s">
        <v>614</v>
      </c>
    </row>
    <row r="31" spans="1:7">
      <c r="A31" s="10">
        <v>31</v>
      </c>
      <c r="B31" s="44" t="s">
        <v>680</v>
      </c>
      <c r="C31" s="75" t="s">
        <v>681</v>
      </c>
      <c r="D31" s="76" t="s">
        <v>611</v>
      </c>
      <c r="E31" s="18" t="s">
        <v>612</v>
      </c>
      <c r="F31" s="15" t="s">
        <v>613</v>
      </c>
      <c r="G31" s="15" t="s">
        <v>614</v>
      </c>
    </row>
    <row r="32" spans="1:7">
      <c r="A32" s="10">
        <v>32</v>
      </c>
      <c r="B32" s="44" t="s">
        <v>682</v>
      </c>
      <c r="C32" s="75" t="s">
        <v>683</v>
      </c>
      <c r="D32" s="76" t="s">
        <v>611</v>
      </c>
      <c r="E32" s="18" t="s">
        <v>612</v>
      </c>
      <c r="F32" s="15" t="s">
        <v>613</v>
      </c>
      <c r="G32" s="15" t="s">
        <v>614</v>
      </c>
    </row>
    <row r="33" spans="1:7">
      <c r="A33" s="10">
        <v>33</v>
      </c>
      <c r="B33" s="44" t="s">
        <v>684</v>
      </c>
      <c r="C33" s="75" t="s">
        <v>685</v>
      </c>
      <c r="D33" s="76" t="s">
        <v>611</v>
      </c>
      <c r="E33" s="18" t="s">
        <v>612</v>
      </c>
      <c r="F33" s="15" t="s">
        <v>613</v>
      </c>
      <c r="G33" s="15" t="s">
        <v>614</v>
      </c>
    </row>
    <row r="34" spans="1:7">
      <c r="A34" s="10">
        <v>34</v>
      </c>
      <c r="B34" s="44" t="s">
        <v>686</v>
      </c>
      <c r="C34" s="75" t="s">
        <v>687</v>
      </c>
      <c r="D34" s="76" t="s">
        <v>611</v>
      </c>
      <c r="E34" s="18" t="s">
        <v>612</v>
      </c>
      <c r="F34" s="15" t="s">
        <v>613</v>
      </c>
      <c r="G34" s="15" t="s">
        <v>614</v>
      </c>
    </row>
    <row r="35" spans="1:7">
      <c r="A35" s="10">
        <v>35</v>
      </c>
      <c r="B35" s="44" t="s">
        <v>688</v>
      </c>
      <c r="C35" s="75" t="s">
        <v>689</v>
      </c>
      <c r="D35" s="76" t="s">
        <v>611</v>
      </c>
      <c r="E35" s="18" t="s">
        <v>612</v>
      </c>
      <c r="F35" s="15" t="s">
        <v>613</v>
      </c>
      <c r="G35" s="15" t="s">
        <v>614</v>
      </c>
    </row>
    <row r="36" spans="1:7">
      <c r="A36" s="10">
        <v>36</v>
      </c>
      <c r="B36" s="44" t="s">
        <v>690</v>
      </c>
      <c r="C36" s="75" t="s">
        <v>691</v>
      </c>
      <c r="D36" s="76" t="s">
        <v>611</v>
      </c>
      <c r="E36" s="18" t="s">
        <v>612</v>
      </c>
      <c r="F36" s="15" t="s">
        <v>613</v>
      </c>
      <c r="G36" s="15" t="s">
        <v>614</v>
      </c>
    </row>
    <row r="37" spans="1:7">
      <c r="A37" s="10">
        <v>37</v>
      </c>
      <c r="B37" s="44" t="s">
        <v>692</v>
      </c>
      <c r="C37" s="75" t="s">
        <v>693</v>
      </c>
      <c r="D37" s="76" t="s">
        <v>611</v>
      </c>
      <c r="E37" s="18" t="s">
        <v>612</v>
      </c>
      <c r="F37" s="15" t="s">
        <v>613</v>
      </c>
      <c r="G37" s="15" t="s">
        <v>614</v>
      </c>
    </row>
    <row r="38" spans="1:7">
      <c r="A38" s="10">
        <v>38</v>
      </c>
      <c r="B38" s="44" t="s">
        <v>694</v>
      </c>
      <c r="C38" s="75" t="s">
        <v>695</v>
      </c>
      <c r="D38" s="76" t="s">
        <v>611</v>
      </c>
      <c r="E38" s="18" t="s">
        <v>612</v>
      </c>
      <c r="F38" s="15" t="s">
        <v>613</v>
      </c>
      <c r="G38" s="15" t="s">
        <v>614</v>
      </c>
    </row>
    <row r="39" spans="1:7">
      <c r="A39" s="10">
        <v>39</v>
      </c>
      <c r="B39" s="44" t="s">
        <v>696</v>
      </c>
      <c r="C39" s="75" t="s">
        <v>697</v>
      </c>
      <c r="D39" s="76" t="s">
        <v>611</v>
      </c>
      <c r="E39" s="18" t="s">
        <v>612</v>
      </c>
      <c r="F39" s="15" t="s">
        <v>613</v>
      </c>
      <c r="G39" s="15" t="s">
        <v>614</v>
      </c>
    </row>
    <row r="40" spans="1:7">
      <c r="A40" s="10">
        <v>40</v>
      </c>
      <c r="B40" s="44" t="s">
        <v>698</v>
      </c>
      <c r="C40" s="75" t="s">
        <v>699</v>
      </c>
      <c r="D40" s="76" t="s">
        <v>611</v>
      </c>
      <c r="E40" s="18" t="s">
        <v>612</v>
      </c>
      <c r="F40" s="15" t="s">
        <v>613</v>
      </c>
      <c r="G40" s="15" t="s">
        <v>614</v>
      </c>
    </row>
    <row r="41" spans="1:7">
      <c r="A41" s="10">
        <v>41</v>
      </c>
      <c r="B41" s="44" t="s">
        <v>700</v>
      </c>
      <c r="C41" s="75" t="s">
        <v>701</v>
      </c>
      <c r="D41" s="76" t="s">
        <v>611</v>
      </c>
      <c r="E41" s="18" t="s">
        <v>612</v>
      </c>
      <c r="F41" s="15" t="s">
        <v>613</v>
      </c>
      <c r="G41" s="15" t="s">
        <v>614</v>
      </c>
    </row>
    <row r="42" spans="1:7">
      <c r="A42" s="10">
        <v>42</v>
      </c>
      <c r="B42" s="44" t="s">
        <v>702</v>
      </c>
      <c r="C42" s="75" t="s">
        <v>703</v>
      </c>
      <c r="D42" s="76" t="s">
        <v>611</v>
      </c>
      <c r="E42" s="18" t="s">
        <v>612</v>
      </c>
      <c r="F42" s="15" t="s">
        <v>613</v>
      </c>
      <c r="G42" s="15" t="s">
        <v>614</v>
      </c>
    </row>
    <row r="43" spans="1:7">
      <c r="A43" s="10">
        <v>43</v>
      </c>
      <c r="B43" s="44" t="s">
        <v>704</v>
      </c>
      <c r="C43" s="75" t="s">
        <v>705</v>
      </c>
      <c r="D43" s="76" t="s">
        <v>611</v>
      </c>
      <c r="E43" s="18" t="s">
        <v>612</v>
      </c>
      <c r="F43" s="15" t="s">
        <v>613</v>
      </c>
      <c r="G43" s="15" t="s">
        <v>614</v>
      </c>
    </row>
    <row r="44" spans="1:7">
      <c r="A44" s="10">
        <v>44</v>
      </c>
      <c r="B44" s="44" t="s">
        <v>706</v>
      </c>
      <c r="C44" s="75" t="s">
        <v>707</v>
      </c>
      <c r="D44" s="76" t="s">
        <v>611</v>
      </c>
      <c r="E44" s="18" t="s">
        <v>612</v>
      </c>
      <c r="F44" s="15" t="s">
        <v>613</v>
      </c>
      <c r="G44" s="15" t="s">
        <v>614</v>
      </c>
    </row>
    <row r="45" spans="1:7">
      <c r="A45" s="10">
        <v>45</v>
      </c>
      <c r="B45" s="44" t="s">
        <v>708</v>
      </c>
      <c r="C45" s="75" t="s">
        <v>709</v>
      </c>
      <c r="D45" s="76" t="s">
        <v>611</v>
      </c>
      <c r="E45" s="18" t="s">
        <v>612</v>
      </c>
      <c r="F45" s="15" t="s">
        <v>613</v>
      </c>
      <c r="G45" s="15" t="s">
        <v>614</v>
      </c>
    </row>
    <row r="46" spans="1:7">
      <c r="A46" s="10">
        <v>46</v>
      </c>
      <c r="B46" s="44" t="s">
        <v>710</v>
      </c>
      <c r="C46" s="75" t="s">
        <v>711</v>
      </c>
      <c r="D46" s="76" t="s">
        <v>611</v>
      </c>
      <c r="E46" s="18" t="s">
        <v>612</v>
      </c>
      <c r="F46" s="15" t="s">
        <v>613</v>
      </c>
      <c r="G46" s="15" t="s">
        <v>614</v>
      </c>
    </row>
    <row r="47" spans="1:7">
      <c r="A47" s="10">
        <v>47</v>
      </c>
      <c r="B47" s="44" t="s">
        <v>712</v>
      </c>
      <c r="C47" s="75" t="s">
        <v>713</v>
      </c>
      <c r="D47" s="76" t="s">
        <v>611</v>
      </c>
      <c r="E47" s="18" t="s">
        <v>612</v>
      </c>
      <c r="F47" s="15" t="s">
        <v>613</v>
      </c>
      <c r="G47" s="15" t="s">
        <v>614</v>
      </c>
    </row>
    <row r="48" spans="1:7">
      <c r="A48" s="10">
        <v>48</v>
      </c>
      <c r="B48" s="44" t="s">
        <v>714</v>
      </c>
      <c r="C48" s="75" t="s">
        <v>715</v>
      </c>
      <c r="D48" s="76" t="s">
        <v>611</v>
      </c>
      <c r="E48" s="18" t="s">
        <v>612</v>
      </c>
      <c r="F48" s="15" t="s">
        <v>613</v>
      </c>
      <c r="G48" s="15" t="s">
        <v>614</v>
      </c>
    </row>
    <row r="49" spans="1:7">
      <c r="A49" s="10">
        <v>49</v>
      </c>
      <c r="B49" s="44" t="s">
        <v>716</v>
      </c>
      <c r="C49" s="75" t="s">
        <v>717</v>
      </c>
      <c r="D49" s="76" t="s">
        <v>611</v>
      </c>
      <c r="E49" s="18" t="s">
        <v>612</v>
      </c>
      <c r="F49" s="15" t="s">
        <v>613</v>
      </c>
      <c r="G49" s="15" t="s">
        <v>614</v>
      </c>
    </row>
    <row r="50" spans="1:7">
      <c r="A50" s="10">
        <v>50</v>
      </c>
      <c r="B50" s="44" t="s">
        <v>718</v>
      </c>
      <c r="C50" s="75" t="s">
        <v>719</v>
      </c>
      <c r="D50" s="76" t="s">
        <v>611</v>
      </c>
      <c r="E50" s="18" t="s">
        <v>612</v>
      </c>
      <c r="F50" s="15" t="s">
        <v>613</v>
      </c>
      <c r="G50" s="15" t="s">
        <v>614</v>
      </c>
    </row>
    <row r="51" spans="1:7">
      <c r="A51" s="10">
        <v>51</v>
      </c>
      <c r="B51" s="44" t="s">
        <v>720</v>
      </c>
      <c r="C51" s="75" t="s">
        <v>721</v>
      </c>
      <c r="D51" s="76" t="s">
        <v>611</v>
      </c>
      <c r="E51" s="18" t="s">
        <v>612</v>
      </c>
      <c r="F51" s="15" t="s">
        <v>613</v>
      </c>
      <c r="G51" s="15" t="s">
        <v>614</v>
      </c>
    </row>
    <row r="52" spans="1:7">
      <c r="A52" s="10">
        <v>52</v>
      </c>
      <c r="B52" s="44" t="s">
        <v>722</v>
      </c>
      <c r="C52" s="75" t="s">
        <v>723</v>
      </c>
      <c r="D52" s="76" t="s">
        <v>611</v>
      </c>
      <c r="E52" s="18" t="s">
        <v>612</v>
      </c>
      <c r="F52" s="15" t="s">
        <v>613</v>
      </c>
      <c r="G52" s="15" t="s">
        <v>614</v>
      </c>
    </row>
    <row r="53" spans="1:7">
      <c r="A53" s="10">
        <v>53</v>
      </c>
      <c r="B53" s="44" t="s">
        <v>724</v>
      </c>
      <c r="C53" s="75" t="s">
        <v>725</v>
      </c>
      <c r="D53" s="76" t="s">
        <v>611</v>
      </c>
      <c r="E53" s="18" t="s">
        <v>612</v>
      </c>
      <c r="F53" s="15" t="s">
        <v>613</v>
      </c>
      <c r="G53" s="15" t="s">
        <v>614</v>
      </c>
    </row>
    <row r="54" spans="1:7">
      <c r="A54" s="10">
        <v>54</v>
      </c>
      <c r="B54" s="44" t="s">
        <v>726</v>
      </c>
      <c r="C54" s="75" t="s">
        <v>727</v>
      </c>
      <c r="D54" s="76" t="s">
        <v>611</v>
      </c>
      <c r="E54" s="18" t="s">
        <v>612</v>
      </c>
      <c r="F54" s="15" t="s">
        <v>613</v>
      </c>
      <c r="G54" s="15" t="s">
        <v>614</v>
      </c>
    </row>
    <row r="55" spans="1:7">
      <c r="A55" s="10">
        <v>55</v>
      </c>
      <c r="B55" s="44" t="s">
        <v>728</v>
      </c>
      <c r="C55" s="75" t="s">
        <v>729</v>
      </c>
      <c r="D55" s="76" t="s">
        <v>611</v>
      </c>
      <c r="E55" s="18" t="s">
        <v>612</v>
      </c>
      <c r="F55" s="15" t="s">
        <v>613</v>
      </c>
      <c r="G55" s="15" t="s">
        <v>614</v>
      </c>
    </row>
    <row r="56" spans="1:7">
      <c r="A56" s="10">
        <v>56</v>
      </c>
      <c r="B56" s="44" t="s">
        <v>730</v>
      </c>
      <c r="C56" s="75" t="s">
        <v>731</v>
      </c>
      <c r="D56" s="76" t="s">
        <v>611</v>
      </c>
      <c r="E56" s="18" t="s">
        <v>612</v>
      </c>
      <c r="F56" s="15" t="s">
        <v>613</v>
      </c>
      <c r="G56" s="15" t="s">
        <v>614</v>
      </c>
    </row>
    <row r="57" spans="1:7">
      <c r="A57" s="10">
        <v>57</v>
      </c>
      <c r="B57" s="44" t="s">
        <v>732</v>
      </c>
      <c r="C57" s="75" t="s">
        <v>733</v>
      </c>
      <c r="D57" s="76" t="s">
        <v>611</v>
      </c>
      <c r="E57" s="18" t="s">
        <v>612</v>
      </c>
      <c r="F57" s="15" t="s">
        <v>613</v>
      </c>
      <c r="G57" s="15" t="s">
        <v>614</v>
      </c>
    </row>
    <row r="58" spans="1:7">
      <c r="A58" s="10">
        <v>58</v>
      </c>
      <c r="B58" s="44" t="s">
        <v>734</v>
      </c>
      <c r="C58" s="75" t="s">
        <v>735</v>
      </c>
      <c r="D58" s="76" t="s">
        <v>611</v>
      </c>
      <c r="E58" s="18" t="s">
        <v>612</v>
      </c>
      <c r="F58" s="15" t="s">
        <v>613</v>
      </c>
      <c r="G58" s="15" t="s">
        <v>614</v>
      </c>
    </row>
    <row r="59" spans="1:7">
      <c r="A59" s="10">
        <v>59</v>
      </c>
      <c r="B59" s="77" t="s">
        <v>736</v>
      </c>
      <c r="C59" s="75" t="s">
        <v>737</v>
      </c>
      <c r="D59" s="76" t="s">
        <v>611</v>
      </c>
      <c r="E59" s="18" t="s">
        <v>612</v>
      </c>
      <c r="F59" s="15" t="s">
        <v>613</v>
      </c>
      <c r="G59" s="15" t="s">
        <v>614</v>
      </c>
    </row>
    <row r="60" spans="1:7">
      <c r="A60" s="10">
        <v>60</v>
      </c>
      <c r="B60" s="44" t="s">
        <v>738</v>
      </c>
      <c r="C60" s="75" t="s">
        <v>739</v>
      </c>
      <c r="D60" s="76" t="s">
        <v>611</v>
      </c>
      <c r="E60" s="18" t="s">
        <v>612</v>
      </c>
      <c r="F60" s="15" t="s">
        <v>613</v>
      </c>
      <c r="G60" s="15" t="s">
        <v>614</v>
      </c>
    </row>
    <row r="61" spans="1:7">
      <c r="A61" s="10">
        <v>61</v>
      </c>
      <c r="B61" s="44" t="s">
        <v>740</v>
      </c>
      <c r="C61" s="75" t="s">
        <v>741</v>
      </c>
      <c r="D61" s="76" t="s">
        <v>611</v>
      </c>
      <c r="E61" s="18" t="s">
        <v>612</v>
      </c>
      <c r="F61" s="15" t="s">
        <v>613</v>
      </c>
      <c r="G61" s="15" t="s">
        <v>614</v>
      </c>
    </row>
    <row r="62" spans="1:7">
      <c r="A62" s="10">
        <v>62</v>
      </c>
      <c r="B62" s="44" t="s">
        <v>742</v>
      </c>
      <c r="C62" s="75" t="s">
        <v>743</v>
      </c>
      <c r="D62" s="76" t="s">
        <v>611</v>
      </c>
      <c r="E62" s="18" t="s">
        <v>612</v>
      </c>
      <c r="F62" s="15" t="s">
        <v>613</v>
      </c>
      <c r="G62" s="15" t="s">
        <v>614</v>
      </c>
    </row>
    <row r="63" spans="1:7">
      <c r="A63" s="10">
        <v>63</v>
      </c>
      <c r="B63" s="44" t="s">
        <v>744</v>
      </c>
      <c r="C63" s="75" t="s">
        <v>745</v>
      </c>
      <c r="D63" s="76" t="s">
        <v>611</v>
      </c>
      <c r="E63" s="18" t="s">
        <v>612</v>
      </c>
      <c r="F63" s="15" t="s">
        <v>613</v>
      </c>
      <c r="G63" s="15" t="s">
        <v>614</v>
      </c>
    </row>
    <row r="64" spans="1:7">
      <c r="A64" s="10">
        <v>64</v>
      </c>
      <c r="B64" s="44" t="s">
        <v>746</v>
      </c>
      <c r="C64" s="75" t="s">
        <v>747</v>
      </c>
      <c r="D64" s="76" t="s">
        <v>611</v>
      </c>
      <c r="E64" s="18" t="s">
        <v>612</v>
      </c>
      <c r="F64" s="15" t="s">
        <v>613</v>
      </c>
      <c r="G64" s="15" t="s">
        <v>614</v>
      </c>
    </row>
    <row r="65" spans="1:7">
      <c r="A65" s="10">
        <v>65</v>
      </c>
      <c r="B65" s="44" t="s">
        <v>748</v>
      </c>
      <c r="C65" s="75" t="s">
        <v>749</v>
      </c>
      <c r="D65" s="76" t="s">
        <v>611</v>
      </c>
      <c r="E65" s="18" t="s">
        <v>612</v>
      </c>
      <c r="F65" s="15" t="s">
        <v>613</v>
      </c>
      <c r="G65" s="15" t="s">
        <v>614</v>
      </c>
    </row>
    <row r="66" spans="1:7">
      <c r="A66" s="10">
        <v>66</v>
      </c>
      <c r="B66" s="44" t="s">
        <v>750</v>
      </c>
      <c r="C66" s="75" t="s">
        <v>751</v>
      </c>
      <c r="D66" s="76" t="s">
        <v>611</v>
      </c>
      <c r="E66" s="18" t="s">
        <v>612</v>
      </c>
      <c r="F66" s="15" t="s">
        <v>613</v>
      </c>
      <c r="G66" s="15" t="s">
        <v>614</v>
      </c>
    </row>
    <row r="67" spans="1:7">
      <c r="A67" s="10">
        <v>67</v>
      </c>
      <c r="B67" s="44" t="s">
        <v>752</v>
      </c>
      <c r="C67" s="75" t="s">
        <v>753</v>
      </c>
      <c r="D67" s="76" t="s">
        <v>611</v>
      </c>
      <c r="E67" s="18" t="s">
        <v>612</v>
      </c>
      <c r="F67" s="15" t="s">
        <v>613</v>
      </c>
      <c r="G67" s="15" t="s">
        <v>614</v>
      </c>
    </row>
    <row r="68" spans="1:7">
      <c r="A68" s="10">
        <v>68</v>
      </c>
      <c r="B68" s="44" t="s">
        <v>754</v>
      </c>
      <c r="C68" s="75" t="s">
        <v>755</v>
      </c>
      <c r="D68" s="76" t="s">
        <v>611</v>
      </c>
      <c r="E68" s="18" t="s">
        <v>612</v>
      </c>
      <c r="F68" s="15" t="s">
        <v>613</v>
      </c>
      <c r="G68" s="15" t="s">
        <v>614</v>
      </c>
    </row>
    <row r="69" spans="1:7">
      <c r="A69" s="10">
        <v>69</v>
      </c>
      <c r="B69" s="44" t="s">
        <v>756</v>
      </c>
      <c r="C69" s="75" t="s">
        <v>757</v>
      </c>
      <c r="D69" s="76" t="s">
        <v>611</v>
      </c>
      <c r="E69" s="18" t="s">
        <v>612</v>
      </c>
      <c r="F69" s="15" t="s">
        <v>613</v>
      </c>
      <c r="G69" s="15" t="s">
        <v>614</v>
      </c>
    </row>
    <row r="70" spans="1:7">
      <c r="A70" s="10">
        <v>70</v>
      </c>
      <c r="B70" s="44" t="s">
        <v>758</v>
      </c>
      <c r="C70" s="75" t="s">
        <v>759</v>
      </c>
      <c r="D70" s="76" t="s">
        <v>611</v>
      </c>
      <c r="E70" s="18" t="s">
        <v>612</v>
      </c>
      <c r="F70" s="15" t="s">
        <v>613</v>
      </c>
      <c r="G70" s="15" t="s">
        <v>614</v>
      </c>
    </row>
    <row r="71" spans="1:7">
      <c r="A71" s="10">
        <v>71</v>
      </c>
      <c r="B71" s="44" t="s">
        <v>760</v>
      </c>
      <c r="C71" s="75" t="s">
        <v>761</v>
      </c>
      <c r="D71" s="76" t="s">
        <v>611</v>
      </c>
      <c r="E71" s="18" t="s">
        <v>612</v>
      </c>
      <c r="F71" s="15" t="s">
        <v>613</v>
      </c>
      <c r="G71" s="15" t="s">
        <v>614</v>
      </c>
    </row>
    <row r="72" spans="1:7">
      <c r="A72" s="10">
        <v>72</v>
      </c>
      <c r="B72" s="44" t="s">
        <v>762</v>
      </c>
      <c r="C72" s="75" t="s">
        <v>763</v>
      </c>
      <c r="D72" s="76" t="s">
        <v>611</v>
      </c>
      <c r="E72" s="18" t="s">
        <v>612</v>
      </c>
      <c r="F72" s="15" t="s">
        <v>613</v>
      </c>
      <c r="G72" s="15" t="s">
        <v>614</v>
      </c>
    </row>
    <row r="73" spans="1:7">
      <c r="A73" s="10">
        <v>73</v>
      </c>
      <c r="B73" s="44" t="s">
        <v>764</v>
      </c>
      <c r="C73" s="75" t="s">
        <v>765</v>
      </c>
      <c r="D73" s="76" t="s">
        <v>611</v>
      </c>
      <c r="E73" s="18" t="s">
        <v>612</v>
      </c>
      <c r="F73" s="15" t="s">
        <v>613</v>
      </c>
      <c r="G73" s="15" t="s">
        <v>614</v>
      </c>
    </row>
    <row r="74" spans="1:7">
      <c r="A74" s="10">
        <v>74</v>
      </c>
      <c r="B74" s="44" t="s">
        <v>766</v>
      </c>
      <c r="C74" s="75" t="s">
        <v>767</v>
      </c>
      <c r="D74" s="76" t="s">
        <v>611</v>
      </c>
      <c r="E74" s="18" t="s">
        <v>612</v>
      </c>
      <c r="F74" s="15" t="s">
        <v>613</v>
      </c>
      <c r="G74" s="15" t="s">
        <v>614</v>
      </c>
    </row>
    <row r="75" spans="1:7">
      <c r="A75" s="10">
        <v>75</v>
      </c>
      <c r="B75" s="44" t="s">
        <v>768</v>
      </c>
      <c r="C75" s="75" t="s">
        <v>769</v>
      </c>
      <c r="D75" s="76" t="s">
        <v>611</v>
      </c>
      <c r="E75" s="18" t="s">
        <v>612</v>
      </c>
      <c r="F75" s="15" t="s">
        <v>613</v>
      </c>
      <c r="G75" s="15" t="s">
        <v>614</v>
      </c>
    </row>
    <row r="76" spans="1:7">
      <c r="A76" s="10">
        <v>76</v>
      </c>
      <c r="B76" s="44" t="s">
        <v>770</v>
      </c>
      <c r="C76" s="75" t="s">
        <v>771</v>
      </c>
      <c r="D76" s="76" t="s">
        <v>611</v>
      </c>
      <c r="E76" s="18" t="s">
        <v>612</v>
      </c>
      <c r="F76" s="15" t="s">
        <v>613</v>
      </c>
      <c r="G76" s="15" t="s">
        <v>614</v>
      </c>
    </row>
    <row r="77" spans="1:7">
      <c r="A77" s="10">
        <v>77</v>
      </c>
      <c r="B77" s="44" t="s">
        <v>772</v>
      </c>
      <c r="C77" s="75" t="s">
        <v>773</v>
      </c>
      <c r="D77" s="76" t="s">
        <v>611</v>
      </c>
      <c r="E77" s="18" t="s">
        <v>612</v>
      </c>
      <c r="F77" s="15" t="s">
        <v>613</v>
      </c>
      <c r="G77" s="15" t="s">
        <v>614</v>
      </c>
    </row>
    <row r="78" spans="1:7">
      <c r="A78" s="10">
        <v>78</v>
      </c>
      <c r="B78" s="44" t="s">
        <v>774</v>
      </c>
      <c r="C78" s="75" t="s">
        <v>775</v>
      </c>
      <c r="D78" s="76" t="s">
        <v>611</v>
      </c>
      <c r="E78" s="18" t="s">
        <v>612</v>
      </c>
      <c r="F78" s="15" t="s">
        <v>613</v>
      </c>
      <c r="G78" s="15" t="s">
        <v>614</v>
      </c>
    </row>
    <row r="79" spans="1:7">
      <c r="A79" s="10">
        <v>79</v>
      </c>
      <c r="B79" s="44" t="s">
        <v>776</v>
      </c>
      <c r="C79" s="75" t="s">
        <v>777</v>
      </c>
      <c r="D79" s="76" t="s">
        <v>611</v>
      </c>
      <c r="E79" s="18" t="s">
        <v>612</v>
      </c>
      <c r="F79" s="15" t="s">
        <v>613</v>
      </c>
      <c r="G79" s="15" t="s">
        <v>614</v>
      </c>
    </row>
    <row r="80" spans="1:7">
      <c r="A80" s="10">
        <v>80</v>
      </c>
      <c r="B80" s="44" t="s">
        <v>778</v>
      </c>
      <c r="C80" s="75" t="s">
        <v>779</v>
      </c>
      <c r="D80" s="76" t="s">
        <v>611</v>
      </c>
      <c r="E80" s="18" t="s">
        <v>612</v>
      </c>
      <c r="F80" s="15" t="s">
        <v>613</v>
      </c>
      <c r="G80" s="15" t="s">
        <v>614</v>
      </c>
    </row>
    <row r="81" spans="1:7">
      <c r="A81" s="10">
        <v>81</v>
      </c>
      <c r="B81" s="44" t="s">
        <v>780</v>
      </c>
      <c r="C81" s="75" t="s">
        <v>781</v>
      </c>
      <c r="D81" s="76" t="s">
        <v>611</v>
      </c>
      <c r="E81" s="18" t="s">
        <v>612</v>
      </c>
      <c r="F81" s="15" t="s">
        <v>613</v>
      </c>
      <c r="G81" s="15" t="s">
        <v>614</v>
      </c>
    </row>
    <row r="82" spans="1:7">
      <c r="A82" s="10">
        <v>82</v>
      </c>
      <c r="B82" s="44" t="s">
        <v>782</v>
      </c>
      <c r="C82" s="75" t="s">
        <v>783</v>
      </c>
      <c r="D82" s="76" t="s">
        <v>611</v>
      </c>
      <c r="E82" s="18" t="s">
        <v>612</v>
      </c>
      <c r="F82" s="15" t="s">
        <v>613</v>
      </c>
      <c r="G82" s="15" t="s">
        <v>614</v>
      </c>
    </row>
    <row r="83" spans="1:7">
      <c r="A83" s="10">
        <v>83</v>
      </c>
      <c r="B83" s="44" t="s">
        <v>784</v>
      </c>
      <c r="C83" s="75" t="s">
        <v>785</v>
      </c>
      <c r="D83" s="76" t="s">
        <v>611</v>
      </c>
      <c r="E83" s="18" t="s">
        <v>612</v>
      </c>
      <c r="F83" s="15" t="s">
        <v>613</v>
      </c>
      <c r="G83" s="15" t="s">
        <v>614</v>
      </c>
    </row>
    <row r="84" spans="1:7">
      <c r="A84" s="10">
        <v>84</v>
      </c>
      <c r="B84" s="44" t="s">
        <v>786</v>
      </c>
      <c r="C84" s="75" t="s">
        <v>787</v>
      </c>
      <c r="D84" s="76" t="s">
        <v>611</v>
      </c>
      <c r="E84" s="18" t="s">
        <v>612</v>
      </c>
      <c r="F84" s="15" t="s">
        <v>613</v>
      </c>
      <c r="G84" s="15" t="s">
        <v>614</v>
      </c>
    </row>
    <row r="85" spans="1:7">
      <c r="A85" s="10">
        <v>85</v>
      </c>
      <c r="B85" s="44" t="s">
        <v>788</v>
      </c>
      <c r="C85" s="75" t="s">
        <v>789</v>
      </c>
      <c r="D85" s="76" t="s">
        <v>611</v>
      </c>
      <c r="E85" s="18" t="s">
        <v>612</v>
      </c>
      <c r="F85" s="15" t="s">
        <v>613</v>
      </c>
      <c r="G85" s="15" t="s">
        <v>614</v>
      </c>
    </row>
    <row r="86" spans="1:7">
      <c r="A86" s="10">
        <v>86</v>
      </c>
      <c r="B86" s="44" t="s">
        <v>790</v>
      </c>
      <c r="C86" s="75" t="s">
        <v>791</v>
      </c>
      <c r="D86" s="76" t="s">
        <v>611</v>
      </c>
      <c r="E86" s="18" t="s">
        <v>612</v>
      </c>
      <c r="F86" s="15" t="s">
        <v>613</v>
      </c>
      <c r="G86" s="15" t="s">
        <v>614</v>
      </c>
    </row>
    <row r="87" spans="1:7">
      <c r="A87" s="10">
        <v>87</v>
      </c>
      <c r="B87" s="44" t="s">
        <v>792</v>
      </c>
      <c r="C87" s="75" t="s">
        <v>793</v>
      </c>
      <c r="D87" s="76" t="s">
        <v>611</v>
      </c>
      <c r="E87" s="18" t="s">
        <v>612</v>
      </c>
      <c r="F87" s="15" t="s">
        <v>613</v>
      </c>
      <c r="G87" s="15" t="s">
        <v>614</v>
      </c>
    </row>
    <row r="88" spans="1:7">
      <c r="A88" s="10">
        <v>88</v>
      </c>
      <c r="B88" s="44" t="s">
        <v>794</v>
      </c>
      <c r="C88" s="75" t="s">
        <v>795</v>
      </c>
      <c r="D88" s="76" t="s">
        <v>611</v>
      </c>
      <c r="E88" s="18" t="s">
        <v>612</v>
      </c>
      <c r="F88" s="15" t="s">
        <v>613</v>
      </c>
      <c r="G88" s="15" t="s">
        <v>614</v>
      </c>
    </row>
    <row r="89" spans="1:7">
      <c r="A89" s="10">
        <v>89</v>
      </c>
      <c r="B89" s="44" t="s">
        <v>796</v>
      </c>
      <c r="C89" s="75" t="s">
        <v>797</v>
      </c>
      <c r="D89" s="76" t="s">
        <v>611</v>
      </c>
      <c r="E89" s="18" t="s">
        <v>612</v>
      </c>
      <c r="F89" s="15" t="s">
        <v>613</v>
      </c>
      <c r="G89" s="15" t="s">
        <v>614</v>
      </c>
    </row>
    <row r="90" spans="1:7">
      <c r="A90" s="10">
        <v>90</v>
      </c>
      <c r="B90" s="44" t="s">
        <v>798</v>
      </c>
      <c r="C90" s="75" t="s">
        <v>799</v>
      </c>
      <c r="D90" s="76" t="s">
        <v>611</v>
      </c>
      <c r="E90" s="18" t="s">
        <v>612</v>
      </c>
      <c r="F90" s="15" t="s">
        <v>613</v>
      </c>
      <c r="G90" s="15" t="s">
        <v>614</v>
      </c>
    </row>
    <row r="91" spans="1:7">
      <c r="A91" s="10">
        <v>91</v>
      </c>
      <c r="B91" s="44" t="s">
        <v>800</v>
      </c>
      <c r="C91" s="75" t="s">
        <v>801</v>
      </c>
      <c r="D91" s="76" t="s">
        <v>611</v>
      </c>
      <c r="E91" s="18" t="s">
        <v>612</v>
      </c>
      <c r="F91" s="15" t="s">
        <v>613</v>
      </c>
      <c r="G91" s="15" t="s">
        <v>614</v>
      </c>
    </row>
    <row r="92" spans="1:7">
      <c r="A92" s="10">
        <v>92</v>
      </c>
      <c r="B92" s="44" t="s">
        <v>802</v>
      </c>
      <c r="C92" s="75" t="s">
        <v>803</v>
      </c>
      <c r="D92" s="76" t="s">
        <v>611</v>
      </c>
      <c r="E92" s="18" t="s">
        <v>612</v>
      </c>
      <c r="F92" s="15" t="s">
        <v>613</v>
      </c>
      <c r="G92" s="15" t="s">
        <v>614</v>
      </c>
    </row>
    <row r="93" spans="1:7">
      <c r="A93" s="10">
        <v>93</v>
      </c>
      <c r="B93" s="44" t="s">
        <v>804</v>
      </c>
      <c r="C93" s="75" t="s">
        <v>805</v>
      </c>
      <c r="D93" s="76" t="s">
        <v>611</v>
      </c>
      <c r="E93" s="18" t="s">
        <v>612</v>
      </c>
      <c r="F93" s="15" t="s">
        <v>613</v>
      </c>
      <c r="G93" s="15" t="s">
        <v>614</v>
      </c>
    </row>
    <row r="94" spans="1:7">
      <c r="A94" s="10">
        <v>94</v>
      </c>
      <c r="B94" s="44" t="s">
        <v>806</v>
      </c>
      <c r="C94" s="75" t="s">
        <v>807</v>
      </c>
      <c r="D94" s="76" t="s">
        <v>611</v>
      </c>
      <c r="E94" s="18" t="s">
        <v>612</v>
      </c>
      <c r="F94" s="15" t="s">
        <v>613</v>
      </c>
      <c r="G94" s="15" t="s">
        <v>614</v>
      </c>
    </row>
    <row r="95" spans="1:7">
      <c r="A95" s="10">
        <v>95</v>
      </c>
      <c r="B95" s="44" t="s">
        <v>808</v>
      </c>
      <c r="C95" s="75" t="s">
        <v>809</v>
      </c>
      <c r="D95" s="76" t="s">
        <v>611</v>
      </c>
      <c r="E95" s="18" t="s">
        <v>612</v>
      </c>
      <c r="F95" s="15" t="s">
        <v>613</v>
      </c>
      <c r="G95" s="15" t="s">
        <v>614</v>
      </c>
    </row>
    <row r="96" spans="1:7">
      <c r="A96" s="10">
        <v>96</v>
      </c>
      <c r="B96" s="44" t="s">
        <v>810</v>
      </c>
      <c r="C96" s="75" t="s">
        <v>811</v>
      </c>
      <c r="D96" s="76" t="s">
        <v>611</v>
      </c>
      <c r="E96" s="18" t="s">
        <v>612</v>
      </c>
      <c r="F96" s="15" t="s">
        <v>613</v>
      </c>
      <c r="G96" s="15" t="s">
        <v>614</v>
      </c>
    </row>
    <row r="97" spans="1:7">
      <c r="A97" s="10">
        <v>97</v>
      </c>
      <c r="B97" s="44" t="s">
        <v>812</v>
      </c>
      <c r="C97" s="75" t="s">
        <v>813</v>
      </c>
      <c r="D97" s="76" t="s">
        <v>611</v>
      </c>
      <c r="E97" s="18" t="s">
        <v>612</v>
      </c>
      <c r="F97" s="15" t="s">
        <v>613</v>
      </c>
      <c r="G97" s="15" t="s">
        <v>614</v>
      </c>
    </row>
    <row r="98" spans="1:7">
      <c r="A98" s="10">
        <v>98</v>
      </c>
      <c r="B98" s="79" t="s">
        <v>814</v>
      </c>
      <c r="C98" s="79" t="s">
        <v>815</v>
      </c>
      <c r="D98" s="76" t="s">
        <v>611</v>
      </c>
      <c r="E98" s="18" t="s">
        <v>612</v>
      </c>
      <c r="F98" s="15" t="s">
        <v>613</v>
      </c>
      <c r="G98" s="15" t="s">
        <v>614</v>
      </c>
    </row>
    <row r="99" spans="1:7">
      <c r="A99" s="10">
        <v>99</v>
      </c>
      <c r="B99" s="44" t="s">
        <v>816</v>
      </c>
      <c r="C99" s="75" t="s">
        <v>817</v>
      </c>
      <c r="D99" s="76" t="s">
        <v>611</v>
      </c>
      <c r="E99" s="18" t="s">
        <v>612</v>
      </c>
      <c r="F99" s="15" t="s">
        <v>613</v>
      </c>
      <c r="G99" s="15" t="s">
        <v>614</v>
      </c>
    </row>
    <row r="100" spans="1:7">
      <c r="A100" s="10">
        <v>100</v>
      </c>
      <c r="B100" s="44" t="s">
        <v>818</v>
      </c>
      <c r="C100" s="75" t="s">
        <v>819</v>
      </c>
      <c r="D100" s="76" t="s">
        <v>611</v>
      </c>
      <c r="E100" s="18" t="s">
        <v>612</v>
      </c>
      <c r="F100" s="15" t="s">
        <v>613</v>
      </c>
      <c r="G100" s="15" t="s">
        <v>614</v>
      </c>
    </row>
    <row r="101" spans="1:7">
      <c r="A101" s="10">
        <v>101</v>
      </c>
      <c r="B101" s="44" t="s">
        <v>820</v>
      </c>
      <c r="C101" s="75" t="s">
        <v>821</v>
      </c>
      <c r="D101" s="76" t="s">
        <v>611</v>
      </c>
      <c r="E101" s="18" t="s">
        <v>612</v>
      </c>
      <c r="F101" s="15" t="s">
        <v>613</v>
      </c>
      <c r="G101" s="15" t="s">
        <v>614</v>
      </c>
    </row>
    <row r="102" spans="1:7">
      <c r="A102" s="10">
        <v>102</v>
      </c>
      <c r="B102" s="44" t="s">
        <v>822</v>
      </c>
      <c r="C102" s="75" t="s">
        <v>823</v>
      </c>
      <c r="D102" s="76" t="s">
        <v>611</v>
      </c>
      <c r="E102" s="18" t="s">
        <v>612</v>
      </c>
      <c r="F102" s="15" t="s">
        <v>613</v>
      </c>
      <c r="G102" s="15" t="s">
        <v>614</v>
      </c>
    </row>
    <row r="103" spans="1:7">
      <c r="A103" s="10">
        <v>103</v>
      </c>
      <c r="B103" s="44" t="s">
        <v>824</v>
      </c>
      <c r="C103" s="75" t="s">
        <v>825</v>
      </c>
      <c r="D103" s="76" t="s">
        <v>611</v>
      </c>
      <c r="E103" s="18" t="s">
        <v>612</v>
      </c>
      <c r="F103" s="15" t="s">
        <v>613</v>
      </c>
      <c r="G103" s="15" t="s">
        <v>614</v>
      </c>
    </row>
    <row r="104" spans="1:7">
      <c r="A104" s="10">
        <v>104</v>
      </c>
      <c r="B104" s="44" t="s">
        <v>826</v>
      </c>
      <c r="C104" s="75" t="s">
        <v>827</v>
      </c>
      <c r="D104" s="76" t="s">
        <v>611</v>
      </c>
      <c r="E104" s="18" t="s">
        <v>612</v>
      </c>
      <c r="F104" s="15" t="s">
        <v>613</v>
      </c>
      <c r="G104" s="15" t="s">
        <v>614</v>
      </c>
    </row>
    <row r="105" spans="1:7">
      <c r="A105" s="10">
        <v>105</v>
      </c>
      <c r="B105" s="44" t="s">
        <v>828</v>
      </c>
      <c r="C105" s="75" t="s">
        <v>829</v>
      </c>
      <c r="D105" s="76" t="s">
        <v>611</v>
      </c>
      <c r="E105" s="18" t="s">
        <v>612</v>
      </c>
      <c r="F105" s="15" t="s">
        <v>613</v>
      </c>
      <c r="G105" s="15" t="s">
        <v>614</v>
      </c>
    </row>
    <row r="106" spans="1:7">
      <c r="A106" s="10">
        <v>106</v>
      </c>
      <c r="B106" s="30" t="s">
        <v>830</v>
      </c>
      <c r="C106" s="31" t="s">
        <v>831</v>
      </c>
      <c r="D106" s="76" t="s">
        <v>611</v>
      </c>
      <c r="E106" s="18" t="s">
        <v>612</v>
      </c>
      <c r="F106" s="15" t="s">
        <v>613</v>
      </c>
      <c r="G106" s="15" t="s">
        <v>614</v>
      </c>
    </row>
    <row r="107" spans="1:7" s="221" customFormat="1">
      <c r="A107" s="219">
        <v>107</v>
      </c>
      <c r="B107" s="226" t="s">
        <v>832</v>
      </c>
      <c r="C107" s="226" t="s">
        <v>833</v>
      </c>
      <c r="D107" s="224" t="s">
        <v>611</v>
      </c>
      <c r="E107" s="215" t="s">
        <v>612</v>
      </c>
      <c r="F107" s="215" t="s">
        <v>613</v>
      </c>
      <c r="G107" s="215" t="s">
        <v>614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C25" sqref="C25"/>
    </sheetView>
  </sheetViews>
  <sheetFormatPr defaultColWidth="9.140625" defaultRowHeight="15"/>
  <cols>
    <col min="1" max="1" width="4" customWidth="1"/>
    <col min="2" max="2" width="13.140625" customWidth="1"/>
    <col min="3" max="3" width="28.5703125" customWidth="1"/>
    <col min="4" max="4" width="18.5703125" customWidth="1"/>
    <col min="5" max="5" width="40" customWidth="1"/>
    <col min="6" max="6" width="10.85546875" customWidth="1"/>
    <col min="7" max="7" width="29.85546875" customWidth="1"/>
  </cols>
  <sheetData>
    <row r="1" spans="1:7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1</v>
      </c>
      <c r="G1" s="11" t="s">
        <v>5</v>
      </c>
    </row>
    <row r="2" spans="1:7">
      <c r="A2" s="10">
        <v>1</v>
      </c>
      <c r="B2" s="10" t="s">
        <v>834</v>
      </c>
      <c r="C2" s="10" t="s">
        <v>835</v>
      </c>
      <c r="D2" s="16" t="s">
        <v>836</v>
      </c>
      <c r="E2" s="10" t="s">
        <v>837</v>
      </c>
      <c r="F2" s="15" t="s">
        <v>838</v>
      </c>
      <c r="G2" s="15" t="s">
        <v>839</v>
      </c>
    </row>
    <row r="3" spans="1:7">
      <c r="A3" s="10">
        <v>2</v>
      </c>
      <c r="B3" s="10" t="s">
        <v>840</v>
      </c>
      <c r="C3" s="10" t="s">
        <v>841</v>
      </c>
      <c r="D3" s="16" t="s">
        <v>836</v>
      </c>
      <c r="E3" s="10" t="s">
        <v>837</v>
      </c>
      <c r="F3" s="15" t="s">
        <v>838</v>
      </c>
      <c r="G3" s="15" t="s">
        <v>839</v>
      </c>
    </row>
    <row r="4" spans="1:7">
      <c r="A4" s="10">
        <v>3</v>
      </c>
      <c r="B4" s="31" t="s">
        <v>842</v>
      </c>
      <c r="C4" s="74" t="s">
        <v>843</v>
      </c>
      <c r="D4" s="16" t="s">
        <v>836</v>
      </c>
      <c r="E4" s="10" t="s">
        <v>837</v>
      </c>
      <c r="F4" s="15" t="s">
        <v>838</v>
      </c>
      <c r="G4" s="15" t="s">
        <v>839</v>
      </c>
    </row>
    <row r="5" spans="1:7">
      <c r="A5" s="10">
        <v>4</v>
      </c>
      <c r="B5" s="10" t="s">
        <v>844</v>
      </c>
      <c r="C5" s="10" t="s">
        <v>845</v>
      </c>
      <c r="D5" s="16" t="s">
        <v>846</v>
      </c>
      <c r="E5" s="10" t="s">
        <v>847</v>
      </c>
      <c r="F5" s="15" t="s">
        <v>848</v>
      </c>
      <c r="G5" s="15" t="s">
        <v>849</v>
      </c>
    </row>
    <row r="6" spans="1:7">
      <c r="A6" s="10">
        <v>5</v>
      </c>
      <c r="B6" s="10" t="s">
        <v>850</v>
      </c>
      <c r="C6" s="10" t="s">
        <v>851</v>
      </c>
      <c r="D6" s="10" t="s">
        <v>846</v>
      </c>
      <c r="E6" s="10" t="s">
        <v>847</v>
      </c>
      <c r="F6" s="15" t="s">
        <v>848</v>
      </c>
      <c r="G6" s="15" t="s">
        <v>849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workbookViewId="0">
      <selection activeCell="C183" sqref="C183"/>
    </sheetView>
  </sheetViews>
  <sheetFormatPr defaultColWidth="9.140625" defaultRowHeight="15"/>
  <cols>
    <col min="1" max="1" width="4.7109375" style="68" customWidth="1"/>
    <col min="2" max="2" width="14" style="68" customWidth="1"/>
    <col min="3" max="3" width="38.7109375" style="68" customWidth="1"/>
    <col min="4" max="4" width="14.5703125" style="68" customWidth="1"/>
    <col min="5" max="5" width="33.42578125" style="68" customWidth="1"/>
    <col min="6" max="6" width="10.85546875" style="68" customWidth="1"/>
    <col min="7" max="7" width="20.7109375" style="68" customWidth="1"/>
    <col min="8" max="16384" width="9.140625" style="68"/>
  </cols>
  <sheetData>
    <row r="1" spans="1:10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11" t="s">
        <v>1</v>
      </c>
      <c r="G1" s="11" t="s">
        <v>5</v>
      </c>
      <c r="H1" s="38"/>
      <c r="I1" s="38"/>
      <c r="J1" s="38"/>
    </row>
    <row r="2" spans="1:10">
      <c r="A2" s="39">
        <v>1</v>
      </c>
      <c r="B2" s="69" t="s">
        <v>852</v>
      </c>
      <c r="C2" s="70" t="s">
        <v>853</v>
      </c>
      <c r="D2" s="40" t="s">
        <v>854</v>
      </c>
      <c r="E2" s="39" t="s">
        <v>855</v>
      </c>
      <c r="F2" s="41" t="s">
        <v>856</v>
      </c>
      <c r="G2" s="41" t="s">
        <v>857</v>
      </c>
      <c r="H2" s="38"/>
      <c r="I2" s="38"/>
      <c r="J2" s="38"/>
    </row>
    <row r="3" spans="1:10">
      <c r="A3" s="39">
        <v>2</v>
      </c>
      <c r="B3" s="69" t="s">
        <v>858</v>
      </c>
      <c r="C3" s="70" t="s">
        <v>859</v>
      </c>
      <c r="D3" s="40" t="s">
        <v>854</v>
      </c>
      <c r="E3" s="39" t="s">
        <v>855</v>
      </c>
      <c r="F3" s="41" t="s">
        <v>856</v>
      </c>
      <c r="G3" s="41" t="s">
        <v>857</v>
      </c>
      <c r="H3" s="38"/>
      <c r="I3" s="38"/>
      <c r="J3" s="38"/>
    </row>
    <row r="4" spans="1:10">
      <c r="A4" s="39">
        <v>3</v>
      </c>
      <c r="B4" s="69" t="s">
        <v>860</v>
      </c>
      <c r="C4" s="70" t="s">
        <v>861</v>
      </c>
      <c r="D4" s="40" t="s">
        <v>854</v>
      </c>
      <c r="E4" s="39" t="s">
        <v>855</v>
      </c>
      <c r="F4" s="41" t="s">
        <v>856</v>
      </c>
      <c r="G4" s="41" t="s">
        <v>857</v>
      </c>
      <c r="H4" s="38"/>
      <c r="I4" s="38"/>
      <c r="J4" s="38"/>
    </row>
    <row r="5" spans="1:10">
      <c r="A5" s="39">
        <v>4</v>
      </c>
      <c r="B5" s="69" t="s">
        <v>862</v>
      </c>
      <c r="C5" s="70" t="s">
        <v>863</v>
      </c>
      <c r="D5" s="40" t="s">
        <v>854</v>
      </c>
      <c r="E5" s="39" t="s">
        <v>855</v>
      </c>
      <c r="F5" s="41" t="s">
        <v>856</v>
      </c>
      <c r="G5" s="41" t="s">
        <v>857</v>
      </c>
      <c r="H5" s="38"/>
      <c r="I5" s="38"/>
      <c r="J5" s="38"/>
    </row>
    <row r="6" spans="1:10">
      <c r="A6" s="39">
        <v>5</v>
      </c>
      <c r="B6" s="69" t="s">
        <v>864</v>
      </c>
      <c r="C6" s="70" t="s">
        <v>865</v>
      </c>
      <c r="D6" s="40" t="s">
        <v>854</v>
      </c>
      <c r="E6" s="39" t="s">
        <v>855</v>
      </c>
      <c r="F6" s="41" t="s">
        <v>856</v>
      </c>
      <c r="G6" s="41" t="s">
        <v>857</v>
      </c>
      <c r="H6" s="38"/>
      <c r="I6" s="38"/>
      <c r="J6" s="38"/>
    </row>
    <row r="7" spans="1:10">
      <c r="A7" s="39">
        <v>6</v>
      </c>
      <c r="B7" s="69" t="s">
        <v>866</v>
      </c>
      <c r="C7" s="70" t="s">
        <v>867</v>
      </c>
      <c r="D7" s="40" t="s">
        <v>854</v>
      </c>
      <c r="E7" s="39" t="s">
        <v>855</v>
      </c>
      <c r="F7" s="41" t="s">
        <v>856</v>
      </c>
      <c r="G7" s="41" t="s">
        <v>857</v>
      </c>
      <c r="H7" s="38"/>
      <c r="I7" s="38"/>
      <c r="J7" s="38"/>
    </row>
    <row r="8" spans="1:10">
      <c r="A8" s="39">
        <v>7</v>
      </c>
      <c r="B8" s="69" t="s">
        <v>868</v>
      </c>
      <c r="C8" s="70" t="s">
        <v>869</v>
      </c>
      <c r="D8" s="40" t="s">
        <v>854</v>
      </c>
      <c r="E8" s="39" t="s">
        <v>855</v>
      </c>
      <c r="F8" s="41" t="s">
        <v>856</v>
      </c>
      <c r="G8" s="41" t="s">
        <v>857</v>
      </c>
      <c r="H8" s="38"/>
      <c r="I8" s="38"/>
      <c r="J8" s="38"/>
    </row>
    <row r="9" spans="1:10">
      <c r="A9" s="39">
        <v>8</v>
      </c>
      <c r="B9" s="69" t="s">
        <v>870</v>
      </c>
      <c r="C9" s="70" t="s">
        <v>871</v>
      </c>
      <c r="D9" s="40" t="s">
        <v>854</v>
      </c>
      <c r="E9" s="39" t="s">
        <v>855</v>
      </c>
      <c r="F9" s="41" t="s">
        <v>856</v>
      </c>
      <c r="G9" s="41" t="s">
        <v>857</v>
      </c>
      <c r="H9" s="38"/>
      <c r="I9" s="38"/>
      <c r="J9" s="38"/>
    </row>
    <row r="10" spans="1:10">
      <c r="A10" s="39">
        <v>9</v>
      </c>
      <c r="B10" s="69" t="s">
        <v>872</v>
      </c>
      <c r="C10" s="70" t="s">
        <v>873</v>
      </c>
      <c r="D10" s="40" t="s">
        <v>854</v>
      </c>
      <c r="E10" s="39" t="s">
        <v>855</v>
      </c>
      <c r="F10" s="41" t="s">
        <v>856</v>
      </c>
      <c r="G10" s="41" t="s">
        <v>857</v>
      </c>
      <c r="H10" s="38"/>
      <c r="I10" s="38"/>
      <c r="J10" s="38"/>
    </row>
    <row r="11" spans="1:10">
      <c r="A11" s="39">
        <v>10</v>
      </c>
      <c r="B11" s="69" t="s">
        <v>874</v>
      </c>
      <c r="C11" s="70" t="s">
        <v>875</v>
      </c>
      <c r="D11" s="40" t="s">
        <v>854</v>
      </c>
      <c r="E11" s="39" t="s">
        <v>855</v>
      </c>
      <c r="F11" s="41" t="s">
        <v>856</v>
      </c>
      <c r="G11" s="41" t="s">
        <v>857</v>
      </c>
      <c r="H11" s="38"/>
      <c r="I11" s="38"/>
      <c r="J11" s="38"/>
    </row>
    <row r="12" spans="1:10">
      <c r="A12" s="39">
        <v>11</v>
      </c>
      <c r="B12" s="69" t="s">
        <v>876</v>
      </c>
      <c r="C12" s="70" t="s">
        <v>877</v>
      </c>
      <c r="D12" s="40" t="s">
        <v>854</v>
      </c>
      <c r="E12" s="39" t="s">
        <v>855</v>
      </c>
      <c r="F12" s="41" t="s">
        <v>856</v>
      </c>
      <c r="G12" s="41" t="s">
        <v>857</v>
      </c>
      <c r="H12" s="38"/>
      <c r="I12" s="38"/>
      <c r="J12" s="38"/>
    </row>
    <row r="13" spans="1:10">
      <c r="A13" s="39">
        <v>12</v>
      </c>
      <c r="B13" s="69" t="s">
        <v>878</v>
      </c>
      <c r="C13" s="70" t="s">
        <v>879</v>
      </c>
      <c r="D13" s="40" t="s">
        <v>854</v>
      </c>
      <c r="E13" s="39" t="s">
        <v>855</v>
      </c>
      <c r="F13" s="41" t="s">
        <v>856</v>
      </c>
      <c r="G13" s="41" t="s">
        <v>857</v>
      </c>
      <c r="H13" s="38"/>
      <c r="I13" s="38"/>
      <c r="J13" s="38"/>
    </row>
    <row r="14" spans="1:10">
      <c r="A14" s="39">
        <v>13</v>
      </c>
      <c r="B14" s="69" t="s">
        <v>880</v>
      </c>
      <c r="C14" s="70" t="s">
        <v>881</v>
      </c>
      <c r="D14" s="40" t="s">
        <v>854</v>
      </c>
      <c r="E14" s="39" t="s">
        <v>855</v>
      </c>
      <c r="F14" s="41" t="s">
        <v>856</v>
      </c>
      <c r="G14" s="41" t="s">
        <v>857</v>
      </c>
      <c r="H14" s="38"/>
      <c r="I14" s="38"/>
      <c r="J14" s="38"/>
    </row>
    <row r="15" spans="1:10">
      <c r="A15" s="39">
        <v>14</v>
      </c>
      <c r="B15" s="69" t="s">
        <v>882</v>
      </c>
      <c r="C15" s="70" t="s">
        <v>883</v>
      </c>
      <c r="D15" s="40" t="s">
        <v>854</v>
      </c>
      <c r="E15" s="39" t="s">
        <v>855</v>
      </c>
      <c r="F15" s="41" t="s">
        <v>856</v>
      </c>
      <c r="G15" s="41" t="s">
        <v>857</v>
      </c>
      <c r="H15" s="38"/>
      <c r="I15" s="38"/>
      <c r="J15" s="38"/>
    </row>
    <row r="16" spans="1:10">
      <c r="A16" s="39">
        <v>15</v>
      </c>
      <c r="B16" s="69" t="s">
        <v>884</v>
      </c>
      <c r="C16" s="70" t="s">
        <v>885</v>
      </c>
      <c r="D16" s="40" t="s">
        <v>854</v>
      </c>
      <c r="E16" s="39" t="s">
        <v>855</v>
      </c>
      <c r="F16" s="41" t="s">
        <v>856</v>
      </c>
      <c r="G16" s="41" t="s">
        <v>857</v>
      </c>
      <c r="H16" s="38"/>
      <c r="I16" s="38"/>
      <c r="J16" s="38"/>
    </row>
    <row r="17" spans="1:10">
      <c r="A17" s="39">
        <v>16</v>
      </c>
      <c r="B17" s="69" t="s">
        <v>886</v>
      </c>
      <c r="C17" s="70" t="s">
        <v>887</v>
      </c>
      <c r="D17" s="40" t="s">
        <v>854</v>
      </c>
      <c r="E17" s="39" t="s">
        <v>855</v>
      </c>
      <c r="F17" s="41" t="s">
        <v>856</v>
      </c>
      <c r="G17" s="41" t="s">
        <v>857</v>
      </c>
      <c r="H17" s="38"/>
      <c r="I17" s="38"/>
      <c r="J17" s="38"/>
    </row>
    <row r="18" spans="1:10">
      <c r="A18" s="39">
        <v>17</v>
      </c>
      <c r="B18" s="69" t="s">
        <v>888</v>
      </c>
      <c r="C18" s="70" t="s">
        <v>889</v>
      </c>
      <c r="D18" s="40" t="s">
        <v>854</v>
      </c>
      <c r="E18" s="39" t="s">
        <v>855</v>
      </c>
      <c r="F18" s="41" t="s">
        <v>856</v>
      </c>
      <c r="G18" s="41" t="s">
        <v>857</v>
      </c>
      <c r="H18" s="38"/>
      <c r="I18" s="38"/>
      <c r="J18" s="38"/>
    </row>
    <row r="19" spans="1:10">
      <c r="A19" s="39">
        <v>18</v>
      </c>
      <c r="B19" s="69" t="s">
        <v>890</v>
      </c>
      <c r="C19" s="70" t="s">
        <v>891</v>
      </c>
      <c r="D19" s="40" t="s">
        <v>854</v>
      </c>
      <c r="E19" s="39" t="s">
        <v>855</v>
      </c>
      <c r="F19" s="41" t="s">
        <v>856</v>
      </c>
      <c r="G19" s="41" t="s">
        <v>857</v>
      </c>
      <c r="H19" s="38"/>
      <c r="I19" s="38"/>
      <c r="J19" s="38"/>
    </row>
    <row r="20" spans="1:10">
      <c r="A20" s="39">
        <v>19</v>
      </c>
      <c r="B20" s="69" t="s">
        <v>892</v>
      </c>
      <c r="C20" s="70" t="s">
        <v>893</v>
      </c>
      <c r="D20" s="40" t="s">
        <v>854</v>
      </c>
      <c r="E20" s="39" t="s">
        <v>855</v>
      </c>
      <c r="F20" s="41" t="s">
        <v>856</v>
      </c>
      <c r="G20" s="41" t="s">
        <v>857</v>
      </c>
      <c r="H20" s="38"/>
      <c r="I20" s="38"/>
      <c r="J20" s="38"/>
    </row>
    <row r="21" spans="1:10">
      <c r="A21" s="39">
        <v>20</v>
      </c>
      <c r="B21" s="69" t="s">
        <v>894</v>
      </c>
      <c r="C21" s="70" t="s">
        <v>895</v>
      </c>
      <c r="D21" s="40" t="s">
        <v>854</v>
      </c>
      <c r="E21" s="39" t="s">
        <v>855</v>
      </c>
      <c r="F21" s="41" t="s">
        <v>856</v>
      </c>
      <c r="G21" s="41" t="s">
        <v>857</v>
      </c>
      <c r="H21" s="38"/>
      <c r="I21" s="38"/>
      <c r="J21" s="38"/>
    </row>
    <row r="22" spans="1:10">
      <c r="A22" s="39">
        <v>21</v>
      </c>
      <c r="B22" s="69" t="s">
        <v>896</v>
      </c>
      <c r="C22" s="70" t="s">
        <v>897</v>
      </c>
      <c r="D22" s="40" t="s">
        <v>854</v>
      </c>
      <c r="E22" s="39" t="s">
        <v>855</v>
      </c>
      <c r="F22" s="41" t="s">
        <v>856</v>
      </c>
      <c r="G22" s="41" t="s">
        <v>857</v>
      </c>
      <c r="H22" s="38"/>
      <c r="I22" s="38"/>
      <c r="J22" s="38"/>
    </row>
    <row r="23" spans="1:10">
      <c r="A23" s="39">
        <v>22</v>
      </c>
      <c r="B23" s="69" t="s">
        <v>898</v>
      </c>
      <c r="C23" s="70" t="s">
        <v>899</v>
      </c>
      <c r="D23" s="40" t="s">
        <v>854</v>
      </c>
      <c r="E23" s="39" t="s">
        <v>855</v>
      </c>
      <c r="F23" s="41" t="s">
        <v>856</v>
      </c>
      <c r="G23" s="41" t="s">
        <v>857</v>
      </c>
      <c r="H23" s="38"/>
      <c r="I23" s="38"/>
      <c r="J23" s="38"/>
    </row>
    <row r="24" spans="1:10">
      <c r="A24" s="39">
        <v>23</v>
      </c>
      <c r="B24" s="69" t="s">
        <v>900</v>
      </c>
      <c r="C24" s="70" t="s">
        <v>901</v>
      </c>
      <c r="D24" s="40" t="s">
        <v>854</v>
      </c>
      <c r="E24" s="39" t="s">
        <v>855</v>
      </c>
      <c r="F24" s="41" t="s">
        <v>856</v>
      </c>
      <c r="G24" s="41" t="s">
        <v>857</v>
      </c>
      <c r="H24" s="38"/>
      <c r="I24" s="38"/>
      <c r="J24" s="38"/>
    </row>
    <row r="25" spans="1:10">
      <c r="A25" s="39">
        <v>24</v>
      </c>
      <c r="B25" s="69" t="s">
        <v>902</v>
      </c>
      <c r="C25" s="70" t="s">
        <v>903</v>
      </c>
      <c r="D25" s="40" t="s">
        <v>854</v>
      </c>
      <c r="E25" s="39" t="s">
        <v>855</v>
      </c>
      <c r="F25" s="41" t="s">
        <v>856</v>
      </c>
      <c r="G25" s="41" t="s">
        <v>857</v>
      </c>
      <c r="H25" s="38"/>
      <c r="I25" s="38"/>
      <c r="J25" s="38"/>
    </row>
    <row r="26" spans="1:10">
      <c r="A26" s="39">
        <v>25</v>
      </c>
      <c r="B26" s="69" t="s">
        <v>904</v>
      </c>
      <c r="C26" s="70" t="s">
        <v>905</v>
      </c>
      <c r="D26" s="40" t="s">
        <v>854</v>
      </c>
      <c r="E26" s="39" t="s">
        <v>855</v>
      </c>
      <c r="F26" s="41" t="s">
        <v>856</v>
      </c>
      <c r="G26" s="41" t="s">
        <v>857</v>
      </c>
      <c r="H26" s="38"/>
      <c r="I26" s="38"/>
      <c r="J26" s="38"/>
    </row>
    <row r="27" spans="1:10">
      <c r="A27" s="39">
        <v>26</v>
      </c>
      <c r="B27" s="69" t="s">
        <v>906</v>
      </c>
      <c r="C27" s="70" t="s">
        <v>907</v>
      </c>
      <c r="D27" s="40" t="s">
        <v>854</v>
      </c>
      <c r="E27" s="39" t="s">
        <v>855</v>
      </c>
      <c r="F27" s="41" t="s">
        <v>856</v>
      </c>
      <c r="G27" s="41" t="s">
        <v>857</v>
      </c>
      <c r="H27" s="38"/>
      <c r="I27" s="38"/>
      <c r="J27" s="38"/>
    </row>
    <row r="28" spans="1:10">
      <c r="A28" s="39">
        <v>27</v>
      </c>
      <c r="B28" s="69" t="s">
        <v>908</v>
      </c>
      <c r="C28" s="70" t="s">
        <v>909</v>
      </c>
      <c r="D28" s="40" t="s">
        <v>854</v>
      </c>
      <c r="E28" s="39" t="s">
        <v>855</v>
      </c>
      <c r="F28" s="41" t="s">
        <v>856</v>
      </c>
      <c r="G28" s="41" t="s">
        <v>857</v>
      </c>
      <c r="H28" s="38"/>
      <c r="I28" s="38"/>
      <c r="J28" s="38"/>
    </row>
    <row r="29" spans="1:10">
      <c r="A29" s="39">
        <v>28</v>
      </c>
      <c r="B29" s="69" t="s">
        <v>910</v>
      </c>
      <c r="C29" s="70" t="s">
        <v>911</v>
      </c>
      <c r="D29" s="40" t="s">
        <v>854</v>
      </c>
      <c r="E29" s="39" t="s">
        <v>855</v>
      </c>
      <c r="F29" s="41" t="s">
        <v>856</v>
      </c>
      <c r="G29" s="41" t="s">
        <v>857</v>
      </c>
      <c r="H29" s="38"/>
      <c r="I29" s="38"/>
      <c r="J29" s="38"/>
    </row>
    <row r="30" spans="1:10">
      <c r="A30" s="39">
        <v>29</v>
      </c>
      <c r="B30" s="69" t="s">
        <v>912</v>
      </c>
      <c r="C30" s="70" t="s">
        <v>913</v>
      </c>
      <c r="D30" s="40" t="s">
        <v>854</v>
      </c>
      <c r="E30" s="39" t="s">
        <v>855</v>
      </c>
      <c r="F30" s="41" t="s">
        <v>856</v>
      </c>
      <c r="G30" s="41" t="s">
        <v>857</v>
      </c>
      <c r="H30" s="38"/>
      <c r="I30" s="38"/>
      <c r="J30" s="38"/>
    </row>
    <row r="31" spans="1:10">
      <c r="A31" s="39">
        <v>30</v>
      </c>
      <c r="B31" s="69" t="s">
        <v>914</v>
      </c>
      <c r="C31" s="70" t="s">
        <v>915</v>
      </c>
      <c r="D31" s="40" t="s">
        <v>854</v>
      </c>
      <c r="E31" s="39" t="s">
        <v>855</v>
      </c>
      <c r="F31" s="41" t="s">
        <v>856</v>
      </c>
      <c r="G31" s="41" t="s">
        <v>857</v>
      </c>
      <c r="H31" s="38"/>
      <c r="I31" s="38"/>
      <c r="J31" s="38"/>
    </row>
    <row r="32" spans="1:10">
      <c r="A32" s="39">
        <v>31</v>
      </c>
      <c r="B32" s="69" t="s">
        <v>916</v>
      </c>
      <c r="C32" s="70" t="s">
        <v>917</v>
      </c>
      <c r="D32" s="40" t="s">
        <v>854</v>
      </c>
      <c r="E32" s="39" t="s">
        <v>855</v>
      </c>
      <c r="F32" s="41" t="s">
        <v>856</v>
      </c>
      <c r="G32" s="41" t="s">
        <v>857</v>
      </c>
      <c r="H32" s="38"/>
      <c r="I32" s="38"/>
      <c r="J32" s="38"/>
    </row>
    <row r="33" spans="1:10">
      <c r="A33" s="39">
        <v>32</v>
      </c>
      <c r="B33" s="69" t="s">
        <v>918</v>
      </c>
      <c r="C33" s="70" t="s">
        <v>919</v>
      </c>
      <c r="D33" s="40" t="s">
        <v>854</v>
      </c>
      <c r="E33" s="39" t="s">
        <v>855</v>
      </c>
      <c r="F33" s="41" t="s">
        <v>856</v>
      </c>
      <c r="G33" s="41" t="s">
        <v>857</v>
      </c>
      <c r="H33" s="38"/>
      <c r="I33" s="38"/>
      <c r="J33" s="38"/>
    </row>
    <row r="34" spans="1:10">
      <c r="A34" s="39">
        <v>33</v>
      </c>
      <c r="B34" s="69" t="s">
        <v>920</v>
      </c>
      <c r="C34" s="70" t="s">
        <v>921</v>
      </c>
      <c r="D34" s="40" t="s">
        <v>854</v>
      </c>
      <c r="E34" s="39" t="s">
        <v>855</v>
      </c>
      <c r="F34" s="41" t="s">
        <v>856</v>
      </c>
      <c r="G34" s="41" t="s">
        <v>857</v>
      </c>
      <c r="H34" s="38"/>
      <c r="I34" s="38"/>
      <c r="J34" s="38"/>
    </row>
    <row r="35" spans="1:10">
      <c r="A35" s="39">
        <v>34</v>
      </c>
      <c r="B35" s="69" t="s">
        <v>922</v>
      </c>
      <c r="C35" s="70" t="s">
        <v>923</v>
      </c>
      <c r="D35" s="40" t="s">
        <v>854</v>
      </c>
      <c r="E35" s="39" t="s">
        <v>855</v>
      </c>
      <c r="F35" s="41" t="s">
        <v>856</v>
      </c>
      <c r="G35" s="41" t="s">
        <v>857</v>
      </c>
      <c r="H35" s="38"/>
      <c r="I35" s="38"/>
      <c r="J35" s="38"/>
    </row>
    <row r="36" spans="1:10">
      <c r="A36" s="39">
        <v>35</v>
      </c>
      <c r="B36" s="69" t="s">
        <v>924</v>
      </c>
      <c r="C36" s="70" t="s">
        <v>925</v>
      </c>
      <c r="D36" s="40" t="s">
        <v>854</v>
      </c>
      <c r="E36" s="39" t="s">
        <v>855</v>
      </c>
      <c r="F36" s="41" t="s">
        <v>856</v>
      </c>
      <c r="G36" s="41" t="s">
        <v>857</v>
      </c>
      <c r="H36" s="38"/>
      <c r="I36" s="38"/>
      <c r="J36" s="38"/>
    </row>
    <row r="37" spans="1:10">
      <c r="A37" s="39">
        <v>36</v>
      </c>
      <c r="B37" s="69" t="s">
        <v>926</v>
      </c>
      <c r="C37" s="70" t="s">
        <v>927</v>
      </c>
      <c r="D37" s="40" t="s">
        <v>854</v>
      </c>
      <c r="E37" s="39" t="s">
        <v>855</v>
      </c>
      <c r="F37" s="41" t="s">
        <v>856</v>
      </c>
      <c r="G37" s="41" t="s">
        <v>857</v>
      </c>
      <c r="H37" s="38"/>
      <c r="I37" s="38"/>
      <c r="J37" s="38"/>
    </row>
    <row r="38" spans="1:10">
      <c r="A38" s="39">
        <v>37</v>
      </c>
      <c r="B38" s="69" t="s">
        <v>928</v>
      </c>
      <c r="C38" s="70" t="s">
        <v>929</v>
      </c>
      <c r="D38" s="40" t="s">
        <v>854</v>
      </c>
      <c r="E38" s="39" t="s">
        <v>855</v>
      </c>
      <c r="F38" s="41" t="s">
        <v>856</v>
      </c>
      <c r="G38" s="41" t="s">
        <v>857</v>
      </c>
      <c r="H38" s="38"/>
      <c r="I38" s="38"/>
      <c r="J38" s="38"/>
    </row>
    <row r="39" spans="1:10">
      <c r="A39" s="39">
        <v>38</v>
      </c>
      <c r="B39" s="69" t="s">
        <v>930</v>
      </c>
      <c r="C39" s="70" t="s">
        <v>931</v>
      </c>
      <c r="D39" s="40" t="s">
        <v>854</v>
      </c>
      <c r="E39" s="39" t="s">
        <v>855</v>
      </c>
      <c r="F39" s="41" t="s">
        <v>856</v>
      </c>
      <c r="G39" s="41" t="s">
        <v>857</v>
      </c>
      <c r="H39" s="38"/>
      <c r="I39" s="38"/>
      <c r="J39" s="38"/>
    </row>
    <row r="40" spans="1:10">
      <c r="A40" s="39">
        <v>39</v>
      </c>
      <c r="B40" s="69" t="s">
        <v>932</v>
      </c>
      <c r="C40" s="70" t="s">
        <v>933</v>
      </c>
      <c r="D40" s="40" t="s">
        <v>854</v>
      </c>
      <c r="E40" s="39" t="s">
        <v>855</v>
      </c>
      <c r="F40" s="41" t="s">
        <v>856</v>
      </c>
      <c r="G40" s="41" t="s">
        <v>857</v>
      </c>
      <c r="H40" s="38"/>
      <c r="I40" s="38"/>
      <c r="J40" s="38"/>
    </row>
    <row r="41" spans="1:10">
      <c r="A41" s="39">
        <v>40</v>
      </c>
      <c r="B41" s="69" t="s">
        <v>934</v>
      </c>
      <c r="C41" s="70" t="s">
        <v>935</v>
      </c>
      <c r="D41" s="40" t="s">
        <v>854</v>
      </c>
      <c r="E41" s="39" t="s">
        <v>855</v>
      </c>
      <c r="F41" s="41" t="s">
        <v>856</v>
      </c>
      <c r="G41" s="41" t="s">
        <v>857</v>
      </c>
      <c r="H41" s="38"/>
      <c r="I41" s="38"/>
      <c r="J41" s="38"/>
    </row>
    <row r="42" spans="1:10">
      <c r="A42" s="39">
        <v>41</v>
      </c>
      <c r="B42" s="69" t="s">
        <v>936</v>
      </c>
      <c r="C42" s="70" t="s">
        <v>937</v>
      </c>
      <c r="D42" s="40" t="s">
        <v>854</v>
      </c>
      <c r="E42" s="39" t="s">
        <v>855</v>
      </c>
      <c r="F42" s="41" t="s">
        <v>856</v>
      </c>
      <c r="G42" s="41" t="s">
        <v>857</v>
      </c>
      <c r="H42" s="38"/>
      <c r="I42" s="38"/>
      <c r="J42" s="38"/>
    </row>
    <row r="43" spans="1:10">
      <c r="A43" s="39">
        <v>42</v>
      </c>
      <c r="B43" s="69" t="s">
        <v>938</v>
      </c>
      <c r="C43" s="70" t="s">
        <v>939</v>
      </c>
      <c r="D43" s="40" t="s">
        <v>854</v>
      </c>
      <c r="E43" s="39" t="s">
        <v>855</v>
      </c>
      <c r="F43" s="41" t="s">
        <v>856</v>
      </c>
      <c r="G43" s="41" t="s">
        <v>857</v>
      </c>
      <c r="H43" s="38"/>
      <c r="I43" s="38"/>
      <c r="J43" s="38"/>
    </row>
    <row r="44" spans="1:10">
      <c r="A44" s="39">
        <v>43</v>
      </c>
      <c r="B44" s="69" t="s">
        <v>940</v>
      </c>
      <c r="C44" s="70" t="s">
        <v>941</v>
      </c>
      <c r="D44" s="40" t="s">
        <v>854</v>
      </c>
      <c r="E44" s="39" t="s">
        <v>855</v>
      </c>
      <c r="F44" s="41" t="s">
        <v>856</v>
      </c>
      <c r="G44" s="41" t="s">
        <v>857</v>
      </c>
      <c r="H44" s="38"/>
      <c r="I44" s="38"/>
      <c r="J44" s="38"/>
    </row>
    <row r="45" spans="1:10">
      <c r="A45" s="39">
        <v>44</v>
      </c>
      <c r="B45" s="69" t="s">
        <v>942</v>
      </c>
      <c r="C45" s="70" t="s">
        <v>943</v>
      </c>
      <c r="D45" s="40" t="s">
        <v>854</v>
      </c>
      <c r="E45" s="39" t="s">
        <v>855</v>
      </c>
      <c r="F45" s="41" t="s">
        <v>856</v>
      </c>
      <c r="G45" s="41" t="s">
        <v>857</v>
      </c>
      <c r="H45" s="38"/>
      <c r="I45" s="38"/>
      <c r="J45" s="38"/>
    </row>
    <row r="46" spans="1:10">
      <c r="A46" s="39">
        <v>45</v>
      </c>
      <c r="B46" s="69" t="s">
        <v>944</v>
      </c>
      <c r="C46" s="70" t="s">
        <v>945</v>
      </c>
      <c r="D46" s="40" t="s">
        <v>854</v>
      </c>
      <c r="E46" s="39" t="s">
        <v>855</v>
      </c>
      <c r="F46" s="41" t="s">
        <v>856</v>
      </c>
      <c r="G46" s="41" t="s">
        <v>857</v>
      </c>
      <c r="H46" s="38"/>
      <c r="I46" s="38"/>
      <c r="J46" s="38"/>
    </row>
    <row r="47" spans="1:10">
      <c r="A47" s="39">
        <v>46</v>
      </c>
      <c r="B47" s="69" t="s">
        <v>946</v>
      </c>
      <c r="C47" s="70" t="s">
        <v>947</v>
      </c>
      <c r="D47" s="40" t="s">
        <v>854</v>
      </c>
      <c r="E47" s="39" t="s">
        <v>855</v>
      </c>
      <c r="F47" s="41" t="s">
        <v>856</v>
      </c>
      <c r="G47" s="41" t="s">
        <v>857</v>
      </c>
      <c r="H47" s="38"/>
      <c r="I47" s="38"/>
      <c r="J47" s="38"/>
    </row>
    <row r="48" spans="1:10">
      <c r="A48" s="39">
        <v>47</v>
      </c>
      <c r="B48" s="69" t="s">
        <v>948</v>
      </c>
      <c r="C48" s="70" t="s">
        <v>949</v>
      </c>
      <c r="D48" s="40" t="s">
        <v>854</v>
      </c>
      <c r="E48" s="39" t="s">
        <v>855</v>
      </c>
      <c r="F48" s="41" t="s">
        <v>856</v>
      </c>
      <c r="G48" s="41" t="s">
        <v>857</v>
      </c>
    </row>
    <row r="49" spans="1:7">
      <c r="A49" s="39">
        <v>48</v>
      </c>
      <c r="B49" s="69" t="s">
        <v>950</v>
      </c>
      <c r="C49" s="70" t="s">
        <v>951</v>
      </c>
      <c r="D49" s="40" t="s">
        <v>854</v>
      </c>
      <c r="E49" s="39" t="s">
        <v>855</v>
      </c>
      <c r="F49" s="41" t="s">
        <v>856</v>
      </c>
      <c r="G49" s="41" t="s">
        <v>857</v>
      </c>
    </row>
    <row r="50" spans="1:7">
      <c r="A50" s="39">
        <v>49</v>
      </c>
      <c r="B50" s="69" t="s">
        <v>952</v>
      </c>
      <c r="C50" s="70" t="s">
        <v>953</v>
      </c>
      <c r="D50" s="40" t="s">
        <v>854</v>
      </c>
      <c r="E50" s="39" t="s">
        <v>855</v>
      </c>
      <c r="F50" s="41" t="s">
        <v>856</v>
      </c>
      <c r="G50" s="41" t="s">
        <v>857</v>
      </c>
    </row>
    <row r="51" spans="1:7">
      <c r="A51" s="39">
        <v>50</v>
      </c>
      <c r="B51" s="69" t="s">
        <v>954</v>
      </c>
      <c r="C51" s="70" t="s">
        <v>955</v>
      </c>
      <c r="D51" s="40" t="s">
        <v>854</v>
      </c>
      <c r="E51" s="39" t="s">
        <v>855</v>
      </c>
      <c r="F51" s="41" t="s">
        <v>856</v>
      </c>
      <c r="G51" s="41" t="s">
        <v>857</v>
      </c>
    </row>
    <row r="52" spans="1:7">
      <c r="A52" s="39">
        <v>51</v>
      </c>
      <c r="B52" s="69" t="s">
        <v>956</v>
      </c>
      <c r="C52" s="70" t="s">
        <v>957</v>
      </c>
      <c r="D52" s="40" t="s">
        <v>854</v>
      </c>
      <c r="E52" s="39" t="s">
        <v>855</v>
      </c>
      <c r="F52" s="41" t="s">
        <v>856</v>
      </c>
      <c r="G52" s="41" t="s">
        <v>857</v>
      </c>
    </row>
    <row r="53" spans="1:7">
      <c r="A53" s="39">
        <v>52</v>
      </c>
      <c r="B53" s="69" t="s">
        <v>958</v>
      </c>
      <c r="C53" s="70" t="s">
        <v>959</v>
      </c>
      <c r="D53" s="40" t="s">
        <v>854</v>
      </c>
      <c r="E53" s="39" t="s">
        <v>855</v>
      </c>
      <c r="F53" s="41" t="s">
        <v>856</v>
      </c>
      <c r="G53" s="41" t="s">
        <v>857</v>
      </c>
    </row>
    <row r="54" spans="1:7">
      <c r="A54" s="39">
        <v>53</v>
      </c>
      <c r="B54" s="69" t="s">
        <v>960</v>
      </c>
      <c r="C54" s="70" t="s">
        <v>961</v>
      </c>
      <c r="D54" s="40" t="s">
        <v>854</v>
      </c>
      <c r="E54" s="39" t="s">
        <v>855</v>
      </c>
      <c r="F54" s="41" t="s">
        <v>856</v>
      </c>
      <c r="G54" s="41" t="s">
        <v>857</v>
      </c>
    </row>
    <row r="55" spans="1:7">
      <c r="A55" s="39">
        <v>54</v>
      </c>
      <c r="B55" s="69" t="s">
        <v>962</v>
      </c>
      <c r="C55" s="70" t="s">
        <v>963</v>
      </c>
      <c r="D55" s="40" t="s">
        <v>854</v>
      </c>
      <c r="E55" s="39" t="s">
        <v>855</v>
      </c>
      <c r="F55" s="41" t="s">
        <v>856</v>
      </c>
      <c r="G55" s="41" t="s">
        <v>857</v>
      </c>
    </row>
    <row r="56" spans="1:7">
      <c r="A56" s="39">
        <v>55</v>
      </c>
      <c r="B56" s="69" t="s">
        <v>964</v>
      </c>
      <c r="C56" s="70" t="s">
        <v>965</v>
      </c>
      <c r="D56" s="40" t="s">
        <v>854</v>
      </c>
      <c r="E56" s="39" t="s">
        <v>855</v>
      </c>
      <c r="F56" s="41" t="s">
        <v>856</v>
      </c>
      <c r="G56" s="41" t="s">
        <v>857</v>
      </c>
    </row>
    <row r="57" spans="1:7">
      <c r="A57" s="39">
        <v>56</v>
      </c>
      <c r="B57" s="69" t="s">
        <v>966</v>
      </c>
      <c r="C57" s="70" t="s">
        <v>967</v>
      </c>
      <c r="D57" s="40" t="s">
        <v>854</v>
      </c>
      <c r="E57" s="39" t="s">
        <v>855</v>
      </c>
      <c r="F57" s="41" t="s">
        <v>856</v>
      </c>
      <c r="G57" s="41" t="s">
        <v>857</v>
      </c>
    </row>
    <row r="58" spans="1:7">
      <c r="A58" s="39">
        <v>57</v>
      </c>
      <c r="B58" s="69" t="s">
        <v>968</v>
      </c>
      <c r="C58" s="70" t="s">
        <v>969</v>
      </c>
      <c r="D58" s="40" t="s">
        <v>854</v>
      </c>
      <c r="E58" s="39" t="s">
        <v>855</v>
      </c>
      <c r="F58" s="41" t="s">
        <v>856</v>
      </c>
      <c r="G58" s="41" t="s">
        <v>857</v>
      </c>
    </row>
    <row r="59" spans="1:7">
      <c r="A59" s="39">
        <v>58</v>
      </c>
      <c r="B59" s="69" t="s">
        <v>970</v>
      </c>
      <c r="C59" s="70" t="s">
        <v>971</v>
      </c>
      <c r="D59" s="40" t="s">
        <v>854</v>
      </c>
      <c r="E59" s="39" t="s">
        <v>855</v>
      </c>
      <c r="F59" s="41" t="s">
        <v>856</v>
      </c>
      <c r="G59" s="41" t="s">
        <v>857</v>
      </c>
    </row>
    <row r="60" spans="1:7">
      <c r="A60" s="39">
        <v>59</v>
      </c>
      <c r="B60" s="69" t="s">
        <v>972</v>
      </c>
      <c r="C60" s="39" t="s">
        <v>973</v>
      </c>
      <c r="D60" s="40" t="s">
        <v>854</v>
      </c>
      <c r="E60" s="39" t="s">
        <v>855</v>
      </c>
      <c r="F60" s="41" t="s">
        <v>856</v>
      </c>
      <c r="G60" s="41" t="s">
        <v>857</v>
      </c>
    </row>
    <row r="61" spans="1:7">
      <c r="A61" s="39">
        <v>60</v>
      </c>
      <c r="B61" s="69" t="s">
        <v>974</v>
      </c>
      <c r="C61" s="70" t="s">
        <v>975</v>
      </c>
      <c r="D61" s="40" t="s">
        <v>854</v>
      </c>
      <c r="E61" s="39" t="s">
        <v>855</v>
      </c>
      <c r="F61" s="41" t="s">
        <v>856</v>
      </c>
      <c r="G61" s="41" t="s">
        <v>857</v>
      </c>
    </row>
    <row r="62" spans="1:7">
      <c r="A62" s="39">
        <v>61</v>
      </c>
      <c r="B62" s="69" t="s">
        <v>976</v>
      </c>
      <c r="C62" s="70" t="s">
        <v>977</v>
      </c>
      <c r="D62" s="40" t="s">
        <v>854</v>
      </c>
      <c r="E62" s="39" t="s">
        <v>855</v>
      </c>
      <c r="F62" s="41" t="s">
        <v>856</v>
      </c>
      <c r="G62" s="41" t="s">
        <v>857</v>
      </c>
    </row>
    <row r="63" spans="1:7">
      <c r="A63" s="39">
        <v>62</v>
      </c>
      <c r="B63" s="69" t="s">
        <v>978</v>
      </c>
      <c r="C63" s="70" t="s">
        <v>979</v>
      </c>
      <c r="D63" s="40" t="s">
        <v>854</v>
      </c>
      <c r="E63" s="39" t="s">
        <v>855</v>
      </c>
      <c r="F63" s="41" t="s">
        <v>856</v>
      </c>
      <c r="G63" s="41" t="s">
        <v>857</v>
      </c>
    </row>
    <row r="64" spans="1:7">
      <c r="A64" s="39">
        <v>63</v>
      </c>
      <c r="B64" s="69" t="s">
        <v>980</v>
      </c>
      <c r="C64" s="70" t="s">
        <v>981</v>
      </c>
      <c r="D64" s="40" t="s">
        <v>854</v>
      </c>
      <c r="E64" s="39" t="s">
        <v>855</v>
      </c>
      <c r="F64" s="41" t="s">
        <v>856</v>
      </c>
      <c r="G64" s="41" t="s">
        <v>857</v>
      </c>
    </row>
    <row r="65" spans="1:7">
      <c r="A65" s="39">
        <v>64</v>
      </c>
      <c r="B65" s="69" t="s">
        <v>982</v>
      </c>
      <c r="C65" s="70" t="s">
        <v>983</v>
      </c>
      <c r="D65" s="40" t="s">
        <v>854</v>
      </c>
      <c r="E65" s="39" t="s">
        <v>855</v>
      </c>
      <c r="F65" s="41" t="s">
        <v>856</v>
      </c>
      <c r="G65" s="41" t="s">
        <v>857</v>
      </c>
    </row>
    <row r="66" spans="1:7">
      <c r="A66" s="39">
        <v>65</v>
      </c>
      <c r="B66" s="69" t="s">
        <v>984</v>
      </c>
      <c r="C66" s="70" t="s">
        <v>985</v>
      </c>
      <c r="D66" s="40" t="s">
        <v>854</v>
      </c>
      <c r="E66" s="39" t="s">
        <v>855</v>
      </c>
      <c r="F66" s="41" t="s">
        <v>856</v>
      </c>
      <c r="G66" s="41" t="s">
        <v>857</v>
      </c>
    </row>
    <row r="67" spans="1:7">
      <c r="A67" s="39">
        <v>66</v>
      </c>
      <c r="B67" s="69" t="s">
        <v>986</v>
      </c>
      <c r="C67" s="70" t="s">
        <v>987</v>
      </c>
      <c r="D67" s="40" t="s">
        <v>854</v>
      </c>
      <c r="E67" s="39" t="s">
        <v>855</v>
      </c>
      <c r="F67" s="41" t="s">
        <v>856</v>
      </c>
      <c r="G67" s="41" t="s">
        <v>857</v>
      </c>
    </row>
    <row r="68" spans="1:7">
      <c r="A68" s="39">
        <v>67</v>
      </c>
      <c r="B68" s="69" t="s">
        <v>988</v>
      </c>
      <c r="C68" s="70" t="s">
        <v>989</v>
      </c>
      <c r="D68" s="40" t="s">
        <v>854</v>
      </c>
      <c r="E68" s="39" t="s">
        <v>855</v>
      </c>
      <c r="F68" s="41" t="s">
        <v>856</v>
      </c>
      <c r="G68" s="41" t="s">
        <v>857</v>
      </c>
    </row>
    <row r="69" spans="1:7">
      <c r="A69" s="39">
        <v>68</v>
      </c>
      <c r="B69" s="69" t="s">
        <v>990</v>
      </c>
      <c r="C69" s="70" t="s">
        <v>991</v>
      </c>
      <c r="D69" s="40" t="s">
        <v>854</v>
      </c>
      <c r="E69" s="39" t="s">
        <v>855</v>
      </c>
      <c r="F69" s="41" t="s">
        <v>856</v>
      </c>
      <c r="G69" s="41" t="s">
        <v>857</v>
      </c>
    </row>
    <row r="70" spans="1:7">
      <c r="A70" s="39">
        <v>69</v>
      </c>
      <c r="B70" s="69" t="s">
        <v>992</v>
      </c>
      <c r="C70" s="70" t="s">
        <v>993</v>
      </c>
      <c r="D70" s="40" t="s">
        <v>854</v>
      </c>
      <c r="E70" s="39" t="s">
        <v>855</v>
      </c>
      <c r="F70" s="41" t="s">
        <v>856</v>
      </c>
      <c r="G70" s="41" t="s">
        <v>857</v>
      </c>
    </row>
    <row r="71" spans="1:7">
      <c r="A71" s="39">
        <v>70</v>
      </c>
      <c r="B71" s="69" t="s">
        <v>994</v>
      </c>
      <c r="C71" s="70" t="s">
        <v>995</v>
      </c>
      <c r="D71" s="40" t="s">
        <v>854</v>
      </c>
      <c r="E71" s="39" t="s">
        <v>855</v>
      </c>
      <c r="F71" s="41" t="s">
        <v>856</v>
      </c>
      <c r="G71" s="41" t="s">
        <v>857</v>
      </c>
    </row>
    <row r="72" spans="1:7">
      <c r="A72" s="39">
        <v>71</v>
      </c>
      <c r="B72" s="69" t="s">
        <v>996</v>
      </c>
      <c r="C72" s="70" t="s">
        <v>997</v>
      </c>
      <c r="D72" s="40" t="s">
        <v>854</v>
      </c>
      <c r="E72" s="39" t="s">
        <v>855</v>
      </c>
      <c r="F72" s="41" t="s">
        <v>856</v>
      </c>
      <c r="G72" s="41" t="s">
        <v>857</v>
      </c>
    </row>
    <row r="73" spans="1:7">
      <c r="A73" s="39">
        <v>72</v>
      </c>
      <c r="B73" s="69" t="s">
        <v>998</v>
      </c>
      <c r="C73" s="70" t="s">
        <v>999</v>
      </c>
      <c r="D73" s="40" t="s">
        <v>854</v>
      </c>
      <c r="E73" s="39" t="s">
        <v>855</v>
      </c>
      <c r="F73" s="41" t="s">
        <v>856</v>
      </c>
      <c r="G73" s="41" t="s">
        <v>857</v>
      </c>
    </row>
    <row r="74" spans="1:7">
      <c r="A74" s="39">
        <v>73</v>
      </c>
      <c r="B74" s="69" t="s">
        <v>1000</v>
      </c>
      <c r="C74" s="70" t="s">
        <v>1001</v>
      </c>
      <c r="D74" s="40" t="s">
        <v>854</v>
      </c>
      <c r="E74" s="39" t="s">
        <v>855</v>
      </c>
      <c r="F74" s="41" t="s">
        <v>856</v>
      </c>
      <c r="G74" s="41" t="s">
        <v>857</v>
      </c>
    </row>
    <row r="75" spans="1:7">
      <c r="A75" s="39">
        <v>74</v>
      </c>
      <c r="B75" s="69" t="s">
        <v>1002</v>
      </c>
      <c r="C75" s="70" t="s">
        <v>1003</v>
      </c>
      <c r="D75" s="40" t="s">
        <v>854</v>
      </c>
      <c r="E75" s="39" t="s">
        <v>855</v>
      </c>
      <c r="F75" s="41" t="s">
        <v>856</v>
      </c>
      <c r="G75" s="41" t="s">
        <v>857</v>
      </c>
    </row>
    <row r="76" spans="1:7">
      <c r="A76" s="39">
        <v>75</v>
      </c>
      <c r="B76" s="69" t="s">
        <v>1004</v>
      </c>
      <c r="C76" s="70" t="s">
        <v>1005</v>
      </c>
      <c r="D76" s="40" t="s">
        <v>854</v>
      </c>
      <c r="E76" s="39" t="s">
        <v>855</v>
      </c>
      <c r="F76" s="41" t="s">
        <v>856</v>
      </c>
      <c r="G76" s="41" t="s">
        <v>857</v>
      </c>
    </row>
    <row r="77" spans="1:7">
      <c r="A77" s="39">
        <v>76</v>
      </c>
      <c r="B77" s="69" t="s">
        <v>1006</v>
      </c>
      <c r="C77" s="70" t="s">
        <v>1007</v>
      </c>
      <c r="D77" s="40" t="s">
        <v>854</v>
      </c>
      <c r="E77" s="39" t="s">
        <v>855</v>
      </c>
      <c r="F77" s="41" t="s">
        <v>856</v>
      </c>
      <c r="G77" s="41" t="s">
        <v>857</v>
      </c>
    </row>
    <row r="78" spans="1:7">
      <c r="A78" s="39">
        <v>77</v>
      </c>
      <c r="B78" s="69" t="s">
        <v>1008</v>
      </c>
      <c r="C78" s="70" t="s">
        <v>1009</v>
      </c>
      <c r="D78" s="40" t="s">
        <v>854</v>
      </c>
      <c r="E78" s="39" t="s">
        <v>855</v>
      </c>
      <c r="F78" s="41" t="s">
        <v>856</v>
      </c>
      <c r="G78" s="41" t="s">
        <v>857</v>
      </c>
    </row>
    <row r="79" spans="1:7">
      <c r="A79" s="39">
        <v>78</v>
      </c>
      <c r="B79" s="69" t="s">
        <v>1010</v>
      </c>
      <c r="C79" s="70" t="s">
        <v>1011</v>
      </c>
      <c r="D79" s="40" t="s">
        <v>854</v>
      </c>
      <c r="E79" s="39" t="s">
        <v>855</v>
      </c>
      <c r="F79" s="41" t="s">
        <v>856</v>
      </c>
      <c r="G79" s="41" t="s">
        <v>857</v>
      </c>
    </row>
    <row r="80" spans="1:7">
      <c r="A80" s="39">
        <v>79</v>
      </c>
      <c r="B80" s="69" t="s">
        <v>1012</v>
      </c>
      <c r="C80" s="70" t="s">
        <v>1013</v>
      </c>
      <c r="D80" s="40" t="s">
        <v>854</v>
      </c>
      <c r="E80" s="39" t="s">
        <v>855</v>
      </c>
      <c r="F80" s="41" t="s">
        <v>856</v>
      </c>
      <c r="G80" s="41" t="s">
        <v>857</v>
      </c>
    </row>
    <row r="81" spans="1:7">
      <c r="A81" s="39">
        <v>80</v>
      </c>
      <c r="B81" s="69" t="s">
        <v>1014</v>
      </c>
      <c r="C81" s="70" t="s">
        <v>1015</v>
      </c>
      <c r="D81" s="40" t="s">
        <v>854</v>
      </c>
      <c r="E81" s="39" t="s">
        <v>855</v>
      </c>
      <c r="F81" s="41" t="s">
        <v>856</v>
      </c>
      <c r="G81" s="41" t="s">
        <v>857</v>
      </c>
    </row>
    <row r="82" spans="1:7">
      <c r="A82" s="39">
        <v>81</v>
      </c>
      <c r="B82" s="69" t="s">
        <v>1016</v>
      </c>
      <c r="C82" s="70" t="s">
        <v>1017</v>
      </c>
      <c r="D82" s="40" t="s">
        <v>854</v>
      </c>
      <c r="E82" s="39" t="s">
        <v>855</v>
      </c>
      <c r="F82" s="41" t="s">
        <v>856</v>
      </c>
      <c r="G82" s="41" t="s">
        <v>857</v>
      </c>
    </row>
    <row r="83" spans="1:7">
      <c r="A83" s="39">
        <v>82</v>
      </c>
      <c r="B83" s="69" t="s">
        <v>1018</v>
      </c>
      <c r="C83" s="70" t="s">
        <v>1019</v>
      </c>
      <c r="D83" s="40" t="s">
        <v>854</v>
      </c>
      <c r="E83" s="39" t="s">
        <v>855</v>
      </c>
      <c r="F83" s="41" t="s">
        <v>856</v>
      </c>
      <c r="G83" s="41" t="s">
        <v>857</v>
      </c>
    </row>
    <row r="84" spans="1:7">
      <c r="A84" s="39">
        <v>83</v>
      </c>
      <c r="B84" s="69" t="s">
        <v>1020</v>
      </c>
      <c r="C84" s="70" t="s">
        <v>1021</v>
      </c>
      <c r="D84" s="40" t="s">
        <v>854</v>
      </c>
      <c r="E84" s="39" t="s">
        <v>855</v>
      </c>
      <c r="F84" s="41" t="s">
        <v>856</v>
      </c>
      <c r="G84" s="41" t="s">
        <v>857</v>
      </c>
    </row>
    <row r="85" spans="1:7">
      <c r="A85" s="39">
        <v>84</v>
      </c>
      <c r="B85" s="69" t="s">
        <v>1022</v>
      </c>
      <c r="C85" s="70" t="s">
        <v>1023</v>
      </c>
      <c r="D85" s="40" t="s">
        <v>854</v>
      </c>
      <c r="E85" s="39" t="s">
        <v>855</v>
      </c>
      <c r="F85" s="41" t="s">
        <v>856</v>
      </c>
      <c r="G85" s="41" t="s">
        <v>857</v>
      </c>
    </row>
    <row r="86" spans="1:7">
      <c r="A86" s="39">
        <v>85</v>
      </c>
      <c r="B86" s="69" t="s">
        <v>1024</v>
      </c>
      <c r="C86" s="70" t="s">
        <v>1025</v>
      </c>
      <c r="D86" s="40" t="s">
        <v>854</v>
      </c>
      <c r="E86" s="39" t="s">
        <v>855</v>
      </c>
      <c r="F86" s="41" t="s">
        <v>856</v>
      </c>
      <c r="G86" s="41" t="s">
        <v>857</v>
      </c>
    </row>
    <row r="87" spans="1:7">
      <c r="A87" s="39">
        <v>86</v>
      </c>
      <c r="B87" s="69" t="s">
        <v>1026</v>
      </c>
      <c r="C87" s="70" t="s">
        <v>1027</v>
      </c>
      <c r="D87" s="40" t="s">
        <v>854</v>
      </c>
      <c r="E87" s="39" t="s">
        <v>855</v>
      </c>
      <c r="F87" s="41" t="s">
        <v>856</v>
      </c>
      <c r="G87" s="41" t="s">
        <v>857</v>
      </c>
    </row>
    <row r="88" spans="1:7">
      <c r="A88" s="39">
        <v>87</v>
      </c>
      <c r="B88" s="69" t="s">
        <v>1028</v>
      </c>
      <c r="C88" s="70" t="s">
        <v>1029</v>
      </c>
      <c r="D88" s="40" t="s">
        <v>854</v>
      </c>
      <c r="E88" s="39" t="s">
        <v>855</v>
      </c>
      <c r="F88" s="41" t="s">
        <v>856</v>
      </c>
      <c r="G88" s="41" t="s">
        <v>857</v>
      </c>
    </row>
    <row r="89" spans="1:7">
      <c r="A89" s="39">
        <v>88</v>
      </c>
      <c r="B89" s="69" t="s">
        <v>1030</v>
      </c>
      <c r="C89" s="70" t="s">
        <v>1031</v>
      </c>
      <c r="D89" s="40" t="s">
        <v>854</v>
      </c>
      <c r="E89" s="39" t="s">
        <v>855</v>
      </c>
      <c r="F89" s="41" t="s">
        <v>856</v>
      </c>
      <c r="G89" s="41" t="s">
        <v>857</v>
      </c>
    </row>
    <row r="90" spans="1:7">
      <c r="A90" s="39">
        <v>89</v>
      </c>
      <c r="B90" s="69" t="s">
        <v>1032</v>
      </c>
      <c r="C90" s="70" t="s">
        <v>1033</v>
      </c>
      <c r="D90" s="40" t="s">
        <v>854</v>
      </c>
      <c r="E90" s="39" t="s">
        <v>855</v>
      </c>
      <c r="F90" s="41" t="s">
        <v>856</v>
      </c>
      <c r="G90" s="41" t="s">
        <v>857</v>
      </c>
    </row>
    <row r="91" spans="1:7">
      <c r="A91" s="39">
        <v>90</v>
      </c>
      <c r="B91" s="69" t="s">
        <v>1034</v>
      </c>
      <c r="C91" s="70" t="s">
        <v>1035</v>
      </c>
      <c r="D91" s="40" t="s">
        <v>854</v>
      </c>
      <c r="E91" s="39" t="s">
        <v>855</v>
      </c>
      <c r="F91" s="41" t="s">
        <v>856</v>
      </c>
      <c r="G91" s="41" t="s">
        <v>857</v>
      </c>
    </row>
    <row r="92" spans="1:7">
      <c r="A92" s="39">
        <v>91</v>
      </c>
      <c r="B92" s="69" t="s">
        <v>1036</v>
      </c>
      <c r="C92" s="70" t="s">
        <v>1037</v>
      </c>
      <c r="D92" s="40" t="s">
        <v>854</v>
      </c>
      <c r="E92" s="39" t="s">
        <v>855</v>
      </c>
      <c r="F92" s="41" t="s">
        <v>856</v>
      </c>
      <c r="G92" s="41" t="s">
        <v>857</v>
      </c>
    </row>
    <row r="93" spans="1:7">
      <c r="A93" s="39">
        <v>92</v>
      </c>
      <c r="B93" s="69" t="s">
        <v>1038</v>
      </c>
      <c r="C93" s="70" t="s">
        <v>1039</v>
      </c>
      <c r="D93" s="40" t="s">
        <v>854</v>
      </c>
      <c r="E93" s="39" t="s">
        <v>855</v>
      </c>
      <c r="F93" s="41" t="s">
        <v>856</v>
      </c>
      <c r="G93" s="41" t="s">
        <v>857</v>
      </c>
    </row>
    <row r="94" spans="1:7">
      <c r="A94" s="39">
        <v>93</v>
      </c>
      <c r="B94" s="69" t="s">
        <v>1040</v>
      </c>
      <c r="C94" s="70" t="s">
        <v>1041</v>
      </c>
      <c r="D94" s="40" t="s">
        <v>854</v>
      </c>
      <c r="E94" s="39" t="s">
        <v>855</v>
      </c>
      <c r="F94" s="41" t="s">
        <v>856</v>
      </c>
      <c r="G94" s="41" t="s">
        <v>857</v>
      </c>
    </row>
    <row r="95" spans="1:7">
      <c r="A95" s="39">
        <v>94</v>
      </c>
      <c r="B95" s="69" t="s">
        <v>1042</v>
      </c>
      <c r="C95" s="70" t="s">
        <v>1043</v>
      </c>
      <c r="D95" s="40" t="s">
        <v>854</v>
      </c>
      <c r="E95" s="39" t="s">
        <v>855</v>
      </c>
      <c r="F95" s="41" t="s">
        <v>856</v>
      </c>
      <c r="G95" s="41" t="s">
        <v>857</v>
      </c>
    </row>
    <row r="96" spans="1:7">
      <c r="A96" s="39">
        <v>95</v>
      </c>
      <c r="B96" s="69" t="s">
        <v>1044</v>
      </c>
      <c r="C96" s="70" t="s">
        <v>1045</v>
      </c>
      <c r="D96" s="40" t="s">
        <v>854</v>
      </c>
      <c r="E96" s="39" t="s">
        <v>855</v>
      </c>
      <c r="F96" s="41" t="s">
        <v>856</v>
      </c>
      <c r="G96" s="41" t="s">
        <v>857</v>
      </c>
    </row>
    <row r="97" spans="1:7">
      <c r="A97" s="39">
        <v>96</v>
      </c>
      <c r="B97" s="69" t="s">
        <v>1046</v>
      </c>
      <c r="C97" s="70" t="s">
        <v>1047</v>
      </c>
      <c r="D97" s="40" t="s">
        <v>854</v>
      </c>
      <c r="E97" s="39" t="s">
        <v>855</v>
      </c>
      <c r="F97" s="41" t="s">
        <v>856</v>
      </c>
      <c r="G97" s="41" t="s">
        <v>857</v>
      </c>
    </row>
    <row r="98" spans="1:7">
      <c r="A98" s="39">
        <v>97</v>
      </c>
      <c r="B98" s="69" t="s">
        <v>1048</v>
      </c>
      <c r="C98" s="70" t="s">
        <v>1049</v>
      </c>
      <c r="D98" s="40" t="s">
        <v>854</v>
      </c>
      <c r="E98" s="39" t="s">
        <v>855</v>
      </c>
      <c r="F98" s="41" t="s">
        <v>856</v>
      </c>
      <c r="G98" s="41" t="s">
        <v>857</v>
      </c>
    </row>
    <row r="99" spans="1:7">
      <c r="A99" s="39">
        <v>98</v>
      </c>
      <c r="B99" s="69" t="s">
        <v>1050</v>
      </c>
      <c r="C99" s="70" t="s">
        <v>1051</v>
      </c>
      <c r="D99" s="40" t="s">
        <v>854</v>
      </c>
      <c r="E99" s="39" t="s">
        <v>855</v>
      </c>
      <c r="F99" s="41" t="s">
        <v>856</v>
      </c>
      <c r="G99" s="41" t="s">
        <v>857</v>
      </c>
    </row>
    <row r="100" spans="1:7">
      <c r="A100" s="39">
        <v>99</v>
      </c>
      <c r="B100" s="26" t="s">
        <v>1052</v>
      </c>
      <c r="C100" s="26" t="s">
        <v>1053</v>
      </c>
      <c r="D100" s="40" t="s">
        <v>854</v>
      </c>
      <c r="E100" s="39" t="s">
        <v>855</v>
      </c>
      <c r="F100" s="41" t="s">
        <v>856</v>
      </c>
      <c r="G100" s="41" t="s">
        <v>857</v>
      </c>
    </row>
    <row r="101" spans="1:7">
      <c r="A101" s="39">
        <v>100</v>
      </c>
      <c r="B101" s="69" t="s">
        <v>1054</v>
      </c>
      <c r="C101" s="35" t="s">
        <v>1055</v>
      </c>
      <c r="D101" s="40" t="s">
        <v>854</v>
      </c>
      <c r="E101" s="39" t="s">
        <v>855</v>
      </c>
      <c r="F101" s="41" t="s">
        <v>856</v>
      </c>
      <c r="G101" s="41" t="s">
        <v>857</v>
      </c>
    </row>
    <row r="102" spans="1:7">
      <c r="A102" s="39">
        <v>101</v>
      </c>
      <c r="B102" s="69" t="s">
        <v>1056</v>
      </c>
      <c r="C102" s="35" t="s">
        <v>1057</v>
      </c>
      <c r="D102" s="40" t="s">
        <v>854</v>
      </c>
      <c r="E102" s="39" t="s">
        <v>855</v>
      </c>
      <c r="F102" s="41" t="s">
        <v>856</v>
      </c>
      <c r="G102" s="41" t="s">
        <v>857</v>
      </c>
    </row>
    <row r="103" spans="1:7">
      <c r="A103" s="39">
        <v>102</v>
      </c>
      <c r="B103" s="69" t="s">
        <v>1058</v>
      </c>
      <c r="C103" s="35" t="s">
        <v>1059</v>
      </c>
      <c r="D103" s="40" t="s">
        <v>854</v>
      </c>
      <c r="E103" s="39" t="s">
        <v>855</v>
      </c>
      <c r="F103" s="41" t="s">
        <v>856</v>
      </c>
      <c r="G103" s="41" t="s">
        <v>857</v>
      </c>
    </row>
    <row r="104" spans="1:7">
      <c r="A104" s="39">
        <v>103</v>
      </c>
      <c r="B104" s="69" t="s">
        <v>1060</v>
      </c>
      <c r="C104" s="35" t="s">
        <v>1061</v>
      </c>
      <c r="D104" s="40" t="s">
        <v>854</v>
      </c>
      <c r="E104" s="39" t="s">
        <v>855</v>
      </c>
      <c r="F104" s="41" t="s">
        <v>856</v>
      </c>
      <c r="G104" s="41" t="s">
        <v>857</v>
      </c>
    </row>
    <row r="105" spans="1:7">
      <c r="A105" s="39">
        <v>104</v>
      </c>
      <c r="B105" s="69" t="s">
        <v>1062</v>
      </c>
      <c r="C105" s="35" t="s">
        <v>1063</v>
      </c>
      <c r="D105" s="40" t="s">
        <v>854</v>
      </c>
      <c r="E105" s="39" t="s">
        <v>855</v>
      </c>
      <c r="F105" s="41" t="s">
        <v>856</v>
      </c>
      <c r="G105" s="41" t="s">
        <v>857</v>
      </c>
    </row>
    <row r="106" spans="1:7">
      <c r="A106" s="39">
        <v>105</v>
      </c>
      <c r="B106" s="69" t="s">
        <v>1064</v>
      </c>
      <c r="C106" s="35" t="s">
        <v>1065</v>
      </c>
      <c r="D106" s="40" t="s">
        <v>854</v>
      </c>
      <c r="E106" s="39" t="s">
        <v>855</v>
      </c>
      <c r="F106" s="41" t="s">
        <v>856</v>
      </c>
      <c r="G106" s="41" t="s">
        <v>857</v>
      </c>
    </row>
    <row r="107" spans="1:7">
      <c r="A107" s="39">
        <v>106</v>
      </c>
      <c r="B107" s="69" t="s">
        <v>1066</v>
      </c>
      <c r="C107" s="35" t="s">
        <v>1067</v>
      </c>
      <c r="D107" s="40" t="s">
        <v>854</v>
      </c>
      <c r="E107" s="39" t="s">
        <v>855</v>
      </c>
      <c r="F107" s="41" t="s">
        <v>856</v>
      </c>
      <c r="G107" s="41" t="s">
        <v>857</v>
      </c>
    </row>
    <row r="108" spans="1:7">
      <c r="A108" s="39">
        <v>107</v>
      </c>
      <c r="B108" s="69" t="s">
        <v>1068</v>
      </c>
      <c r="C108" s="35" t="s">
        <v>1069</v>
      </c>
      <c r="D108" s="40" t="s">
        <v>854</v>
      </c>
      <c r="E108" s="39" t="s">
        <v>855</v>
      </c>
      <c r="F108" s="41" t="s">
        <v>856</v>
      </c>
      <c r="G108" s="41" t="s">
        <v>857</v>
      </c>
    </row>
    <row r="109" spans="1:7">
      <c r="A109" s="39">
        <v>108</v>
      </c>
      <c r="B109" s="69" t="s">
        <v>1070</v>
      </c>
      <c r="C109" s="35" t="s">
        <v>1071</v>
      </c>
      <c r="D109" s="40" t="s">
        <v>854</v>
      </c>
      <c r="E109" s="39" t="s">
        <v>855</v>
      </c>
      <c r="F109" s="41" t="s">
        <v>856</v>
      </c>
      <c r="G109" s="41" t="s">
        <v>857</v>
      </c>
    </row>
    <row r="110" spans="1:7">
      <c r="A110" s="39">
        <v>109</v>
      </c>
      <c r="B110" s="69" t="s">
        <v>1072</v>
      </c>
      <c r="C110" s="35" t="s">
        <v>1073</v>
      </c>
      <c r="D110" s="40" t="s">
        <v>854</v>
      </c>
      <c r="E110" s="39" t="s">
        <v>855</v>
      </c>
      <c r="F110" s="41" t="s">
        <v>856</v>
      </c>
      <c r="G110" s="41" t="s">
        <v>857</v>
      </c>
    </row>
    <row r="111" spans="1:7">
      <c r="A111" s="39">
        <v>110</v>
      </c>
      <c r="B111" s="69" t="s">
        <v>1074</v>
      </c>
      <c r="C111" s="35" t="s">
        <v>1075</v>
      </c>
      <c r="D111" s="40" t="s">
        <v>854</v>
      </c>
      <c r="E111" s="39" t="s">
        <v>855</v>
      </c>
      <c r="F111" s="41" t="s">
        <v>856</v>
      </c>
      <c r="G111" s="41" t="s">
        <v>857</v>
      </c>
    </row>
    <row r="112" spans="1:7">
      <c r="A112" s="39">
        <v>111</v>
      </c>
      <c r="B112" s="69" t="s">
        <v>1076</v>
      </c>
      <c r="C112" s="35" t="s">
        <v>1077</v>
      </c>
      <c r="D112" s="40" t="s">
        <v>854</v>
      </c>
      <c r="E112" s="39" t="s">
        <v>855</v>
      </c>
      <c r="F112" s="41" t="s">
        <v>856</v>
      </c>
      <c r="G112" s="41" t="s">
        <v>857</v>
      </c>
    </row>
    <row r="113" spans="1:7">
      <c r="A113" s="39">
        <v>112</v>
      </c>
      <c r="B113" s="69" t="s">
        <v>1078</v>
      </c>
      <c r="C113" s="35" t="s">
        <v>1079</v>
      </c>
      <c r="D113" s="40" t="s">
        <v>854</v>
      </c>
      <c r="E113" s="39" t="s">
        <v>855</v>
      </c>
      <c r="F113" s="41" t="s">
        <v>856</v>
      </c>
      <c r="G113" s="41" t="s">
        <v>857</v>
      </c>
    </row>
    <row r="114" spans="1:7">
      <c r="A114" s="39">
        <v>113</v>
      </c>
      <c r="B114" s="69" t="s">
        <v>1080</v>
      </c>
      <c r="C114" s="35" t="s">
        <v>1081</v>
      </c>
      <c r="D114" s="40" t="s">
        <v>854</v>
      </c>
      <c r="E114" s="39" t="s">
        <v>855</v>
      </c>
      <c r="F114" s="41" t="s">
        <v>856</v>
      </c>
      <c r="G114" s="41" t="s">
        <v>857</v>
      </c>
    </row>
    <row r="115" spans="1:7">
      <c r="A115" s="39">
        <v>114</v>
      </c>
      <c r="B115" s="69" t="s">
        <v>1082</v>
      </c>
      <c r="C115" s="35" t="s">
        <v>1083</v>
      </c>
      <c r="D115" s="40" t="s">
        <v>854</v>
      </c>
      <c r="E115" s="39" t="s">
        <v>855</v>
      </c>
      <c r="F115" s="41" t="s">
        <v>856</v>
      </c>
      <c r="G115" s="41" t="s">
        <v>857</v>
      </c>
    </row>
    <row r="116" spans="1:7">
      <c r="A116" s="39">
        <v>115</v>
      </c>
      <c r="B116" s="69" t="s">
        <v>1084</v>
      </c>
      <c r="C116" s="35" t="s">
        <v>1085</v>
      </c>
      <c r="D116" s="40" t="s">
        <v>854</v>
      </c>
      <c r="E116" s="39" t="s">
        <v>855</v>
      </c>
      <c r="F116" s="41" t="s">
        <v>856</v>
      </c>
      <c r="G116" s="41" t="s">
        <v>857</v>
      </c>
    </row>
    <row r="117" spans="1:7">
      <c r="A117" s="39">
        <v>116</v>
      </c>
      <c r="B117" s="69" t="s">
        <v>1086</v>
      </c>
      <c r="C117" s="35" t="s">
        <v>1087</v>
      </c>
      <c r="D117" s="40" t="s">
        <v>854</v>
      </c>
      <c r="E117" s="39" t="s">
        <v>855</v>
      </c>
      <c r="F117" s="41" t="s">
        <v>856</v>
      </c>
      <c r="G117" s="41" t="s">
        <v>857</v>
      </c>
    </row>
    <row r="118" spans="1:7">
      <c r="A118" s="39">
        <v>117</v>
      </c>
      <c r="B118" s="69" t="s">
        <v>1088</v>
      </c>
      <c r="C118" s="35" t="s">
        <v>1089</v>
      </c>
      <c r="D118" s="40" t="s">
        <v>854</v>
      </c>
      <c r="E118" s="39" t="s">
        <v>855</v>
      </c>
      <c r="F118" s="41" t="s">
        <v>856</v>
      </c>
      <c r="G118" s="41" t="s">
        <v>857</v>
      </c>
    </row>
    <row r="119" spans="1:7">
      <c r="A119" s="39">
        <v>118</v>
      </c>
      <c r="B119" s="26" t="s">
        <v>1090</v>
      </c>
      <c r="C119" s="26" t="s">
        <v>1091</v>
      </c>
      <c r="D119" s="40" t="s">
        <v>854</v>
      </c>
      <c r="E119" s="39" t="s">
        <v>855</v>
      </c>
      <c r="F119" s="41" t="s">
        <v>856</v>
      </c>
      <c r="G119" s="41" t="s">
        <v>857</v>
      </c>
    </row>
    <row r="120" spans="1:7">
      <c r="A120" s="39">
        <v>119</v>
      </c>
      <c r="B120" s="26" t="s">
        <v>1092</v>
      </c>
      <c r="C120" s="26" t="s">
        <v>1093</v>
      </c>
      <c r="D120" s="40" t="s">
        <v>854</v>
      </c>
      <c r="E120" s="39" t="s">
        <v>855</v>
      </c>
      <c r="F120" s="41" t="s">
        <v>856</v>
      </c>
      <c r="G120" s="41" t="s">
        <v>857</v>
      </c>
    </row>
    <row r="121" spans="1:7">
      <c r="A121" s="39">
        <v>120</v>
      </c>
      <c r="B121" s="26" t="s">
        <v>1094</v>
      </c>
      <c r="C121" s="26" t="s">
        <v>1095</v>
      </c>
      <c r="D121" s="40" t="s">
        <v>854</v>
      </c>
      <c r="E121" s="39" t="s">
        <v>855</v>
      </c>
      <c r="F121" s="41" t="s">
        <v>856</v>
      </c>
      <c r="G121" s="41" t="s">
        <v>857</v>
      </c>
    </row>
    <row r="122" spans="1:7">
      <c r="A122" s="39">
        <v>121</v>
      </c>
      <c r="B122" s="26" t="s">
        <v>1096</v>
      </c>
      <c r="C122" s="26" t="s">
        <v>1097</v>
      </c>
      <c r="D122" s="40" t="s">
        <v>854</v>
      </c>
      <c r="E122" s="39" t="s">
        <v>855</v>
      </c>
      <c r="F122" s="41" t="s">
        <v>856</v>
      </c>
      <c r="G122" s="41" t="s">
        <v>857</v>
      </c>
    </row>
    <row r="123" spans="1:7">
      <c r="A123" s="39">
        <v>122</v>
      </c>
      <c r="B123" s="26" t="s">
        <v>1098</v>
      </c>
      <c r="C123" s="26" t="s">
        <v>1099</v>
      </c>
      <c r="D123" s="40" t="s">
        <v>854</v>
      </c>
      <c r="E123" s="39" t="s">
        <v>855</v>
      </c>
      <c r="F123" s="41" t="s">
        <v>856</v>
      </c>
      <c r="G123" s="41" t="s">
        <v>857</v>
      </c>
    </row>
    <row r="124" spans="1:7">
      <c r="A124" s="39">
        <v>123</v>
      </c>
      <c r="B124" s="26" t="s">
        <v>1100</v>
      </c>
      <c r="C124" s="26" t="s">
        <v>1101</v>
      </c>
      <c r="D124" s="40" t="s">
        <v>854</v>
      </c>
      <c r="E124" s="39" t="s">
        <v>855</v>
      </c>
      <c r="F124" s="41" t="s">
        <v>856</v>
      </c>
      <c r="G124" s="41" t="s">
        <v>857</v>
      </c>
    </row>
    <row r="125" spans="1:7">
      <c r="A125" s="39">
        <v>124</v>
      </c>
      <c r="B125" s="35" t="s">
        <v>1102</v>
      </c>
      <c r="C125" s="26" t="s">
        <v>1103</v>
      </c>
      <c r="D125" s="40" t="s">
        <v>854</v>
      </c>
      <c r="E125" s="39" t="s">
        <v>855</v>
      </c>
      <c r="F125" s="41" t="s">
        <v>856</v>
      </c>
      <c r="G125" s="41" t="s">
        <v>857</v>
      </c>
    </row>
    <row r="126" spans="1:7">
      <c r="A126" s="39">
        <v>125</v>
      </c>
      <c r="B126" s="35" t="s">
        <v>1104</v>
      </c>
      <c r="C126" s="26" t="s">
        <v>1105</v>
      </c>
      <c r="D126" s="40" t="s">
        <v>854</v>
      </c>
      <c r="E126" s="39" t="s">
        <v>855</v>
      </c>
      <c r="F126" s="41" t="s">
        <v>856</v>
      </c>
      <c r="G126" s="41" t="s">
        <v>857</v>
      </c>
    </row>
    <row r="127" spans="1:7">
      <c r="A127" s="39">
        <v>126</v>
      </c>
      <c r="B127" s="35" t="s">
        <v>1106</v>
      </c>
      <c r="C127" s="26" t="s">
        <v>1107</v>
      </c>
      <c r="D127" s="40" t="s">
        <v>854</v>
      </c>
      <c r="E127" s="39" t="s">
        <v>855</v>
      </c>
      <c r="F127" s="41" t="s">
        <v>856</v>
      </c>
      <c r="G127" s="41" t="s">
        <v>857</v>
      </c>
    </row>
    <row r="128" spans="1:7">
      <c r="A128" s="39">
        <v>127</v>
      </c>
      <c r="B128" s="26" t="s">
        <v>1108</v>
      </c>
      <c r="C128" s="26" t="s">
        <v>1109</v>
      </c>
      <c r="D128" s="40" t="s">
        <v>854</v>
      </c>
      <c r="E128" s="39" t="s">
        <v>855</v>
      </c>
      <c r="F128" s="41" t="s">
        <v>856</v>
      </c>
      <c r="G128" s="41" t="s">
        <v>857</v>
      </c>
    </row>
    <row r="129" spans="1:9">
      <c r="A129" s="39">
        <v>128</v>
      </c>
      <c r="B129" s="35" t="s">
        <v>1110</v>
      </c>
      <c r="C129" s="26" t="s">
        <v>1111</v>
      </c>
      <c r="D129" s="40" t="s">
        <v>854</v>
      </c>
      <c r="E129" s="39" t="s">
        <v>855</v>
      </c>
      <c r="F129" s="41" t="s">
        <v>856</v>
      </c>
      <c r="G129" s="41" t="s">
        <v>857</v>
      </c>
    </row>
    <row r="130" spans="1:9">
      <c r="A130" s="39">
        <v>129</v>
      </c>
      <c r="B130" s="26" t="s">
        <v>1112</v>
      </c>
      <c r="C130" s="26" t="s">
        <v>1113</v>
      </c>
      <c r="D130" s="40" t="s">
        <v>854</v>
      </c>
      <c r="E130" s="39" t="s">
        <v>855</v>
      </c>
      <c r="F130" s="41" t="s">
        <v>856</v>
      </c>
      <c r="G130" s="41" t="s">
        <v>857</v>
      </c>
    </row>
    <row r="131" spans="1:9">
      <c r="A131" s="73">
        <v>130</v>
      </c>
      <c r="B131" s="35" t="s">
        <v>1114</v>
      </c>
      <c r="C131" s="83" t="s">
        <v>1115</v>
      </c>
      <c r="D131" s="40" t="s">
        <v>854</v>
      </c>
      <c r="E131" s="73" t="s">
        <v>855</v>
      </c>
      <c r="F131" s="41" t="s">
        <v>856</v>
      </c>
      <c r="G131" s="41" t="s">
        <v>857</v>
      </c>
      <c r="I131" s="68" t="s">
        <v>2056</v>
      </c>
    </row>
    <row r="132" spans="1:9">
      <c r="A132" s="73">
        <v>131</v>
      </c>
      <c r="B132" s="83" t="s">
        <v>1116</v>
      </c>
      <c r="C132" s="83" t="s">
        <v>1117</v>
      </c>
      <c r="D132" s="40" t="s">
        <v>854</v>
      </c>
      <c r="E132" s="73" t="s">
        <v>855</v>
      </c>
      <c r="F132" s="41" t="s">
        <v>856</v>
      </c>
      <c r="G132" s="41" t="s">
        <v>857</v>
      </c>
    </row>
    <row r="133" spans="1:9">
      <c r="A133" s="39">
        <v>132</v>
      </c>
      <c r="B133" s="35" t="s">
        <v>1118</v>
      </c>
      <c r="C133" s="26" t="s">
        <v>1119</v>
      </c>
      <c r="D133" s="40" t="s">
        <v>854</v>
      </c>
      <c r="E133" s="39" t="s">
        <v>855</v>
      </c>
      <c r="F133" s="41" t="s">
        <v>856</v>
      </c>
      <c r="G133" s="41" t="s">
        <v>857</v>
      </c>
    </row>
    <row r="134" spans="1:9">
      <c r="A134" s="39">
        <v>133</v>
      </c>
      <c r="B134" s="26" t="s">
        <v>1120</v>
      </c>
      <c r="C134" s="26" t="s">
        <v>1121</v>
      </c>
      <c r="D134" s="40" t="s">
        <v>854</v>
      </c>
      <c r="E134" s="39" t="s">
        <v>855</v>
      </c>
      <c r="F134" s="41" t="s">
        <v>856</v>
      </c>
      <c r="G134" s="41" t="s">
        <v>857</v>
      </c>
    </row>
    <row r="135" spans="1:9">
      <c r="A135" s="39">
        <v>134</v>
      </c>
      <c r="B135" s="26" t="s">
        <v>1122</v>
      </c>
      <c r="C135" s="26" t="s">
        <v>1123</v>
      </c>
      <c r="D135" s="40" t="s">
        <v>854</v>
      </c>
      <c r="E135" s="39" t="s">
        <v>855</v>
      </c>
      <c r="F135" s="41" t="s">
        <v>856</v>
      </c>
      <c r="G135" s="41" t="s">
        <v>857</v>
      </c>
    </row>
    <row r="136" spans="1:9">
      <c r="A136" s="39">
        <v>135</v>
      </c>
      <c r="B136" s="26" t="s">
        <v>1124</v>
      </c>
      <c r="C136" s="26" t="s">
        <v>1125</v>
      </c>
      <c r="D136" s="40" t="s">
        <v>854</v>
      </c>
      <c r="E136" s="39" t="s">
        <v>855</v>
      </c>
      <c r="F136" s="41" t="s">
        <v>856</v>
      </c>
      <c r="G136" s="41" t="s">
        <v>857</v>
      </c>
    </row>
    <row r="137" spans="1:9">
      <c r="A137" s="39">
        <v>136</v>
      </c>
      <c r="B137" s="26" t="s">
        <v>1126</v>
      </c>
      <c r="C137" s="26" t="s">
        <v>1127</v>
      </c>
      <c r="D137" s="40" t="s">
        <v>854</v>
      </c>
      <c r="E137" s="39" t="s">
        <v>855</v>
      </c>
      <c r="F137" s="41" t="s">
        <v>856</v>
      </c>
      <c r="G137" s="41" t="s">
        <v>857</v>
      </c>
    </row>
    <row r="138" spans="1:9">
      <c r="A138" s="39">
        <v>137</v>
      </c>
      <c r="B138" s="26" t="s">
        <v>1128</v>
      </c>
      <c r="C138" s="26" t="s">
        <v>1129</v>
      </c>
      <c r="D138" s="40" t="s">
        <v>854</v>
      </c>
      <c r="E138" s="39" t="s">
        <v>855</v>
      </c>
      <c r="F138" s="41" t="s">
        <v>856</v>
      </c>
      <c r="G138" s="41" t="s">
        <v>857</v>
      </c>
    </row>
    <row r="139" spans="1:9">
      <c r="A139" s="39">
        <v>138</v>
      </c>
      <c r="B139" s="39" t="s">
        <v>1130</v>
      </c>
      <c r="C139" s="39" t="s">
        <v>1131</v>
      </c>
      <c r="D139" s="40" t="s">
        <v>854</v>
      </c>
      <c r="E139" s="39" t="s">
        <v>855</v>
      </c>
      <c r="F139" s="41" t="s">
        <v>856</v>
      </c>
      <c r="G139" s="41" t="s">
        <v>857</v>
      </c>
    </row>
    <row r="140" spans="1:9">
      <c r="A140" s="39">
        <v>139</v>
      </c>
      <c r="B140" s="71" t="s">
        <v>1132</v>
      </c>
      <c r="C140" s="72" t="s">
        <v>1133</v>
      </c>
      <c r="D140" s="40" t="s">
        <v>854</v>
      </c>
      <c r="E140" s="39" t="s">
        <v>855</v>
      </c>
      <c r="F140" s="41" t="s">
        <v>856</v>
      </c>
      <c r="G140" s="41" t="s">
        <v>857</v>
      </c>
    </row>
    <row r="141" spans="1:9">
      <c r="A141" s="39">
        <v>140</v>
      </c>
      <c r="B141" s="26" t="s">
        <v>1134</v>
      </c>
      <c r="C141" s="26" t="s">
        <v>1135</v>
      </c>
      <c r="D141" s="40" t="s">
        <v>854</v>
      </c>
      <c r="E141" s="39" t="s">
        <v>855</v>
      </c>
      <c r="F141" s="41" t="s">
        <v>856</v>
      </c>
      <c r="G141" s="41" t="s">
        <v>857</v>
      </c>
    </row>
    <row r="142" spans="1:9">
      <c r="A142" s="39">
        <v>141</v>
      </c>
      <c r="B142" s="69" t="s">
        <v>1136</v>
      </c>
      <c r="C142" s="70" t="s">
        <v>1137</v>
      </c>
      <c r="D142" s="40" t="s">
        <v>854</v>
      </c>
      <c r="E142" s="39" t="s">
        <v>855</v>
      </c>
      <c r="F142" s="41" t="s">
        <v>856</v>
      </c>
      <c r="G142" s="41" t="s">
        <v>857</v>
      </c>
    </row>
    <row r="143" spans="1:9">
      <c r="A143" s="39">
        <v>142</v>
      </c>
      <c r="B143" s="69" t="s">
        <v>1138</v>
      </c>
      <c r="C143" s="70" t="s">
        <v>1139</v>
      </c>
      <c r="D143" s="40" t="s">
        <v>854</v>
      </c>
      <c r="E143" s="39" t="s">
        <v>855</v>
      </c>
      <c r="F143" s="41" t="s">
        <v>856</v>
      </c>
      <c r="G143" s="41" t="s">
        <v>857</v>
      </c>
    </row>
    <row r="144" spans="1:9">
      <c r="A144" s="39">
        <v>143</v>
      </c>
      <c r="B144" s="26" t="s">
        <v>1140</v>
      </c>
      <c r="C144" s="26" t="s">
        <v>1141</v>
      </c>
      <c r="D144" s="40" t="s">
        <v>854</v>
      </c>
      <c r="E144" s="39" t="s">
        <v>855</v>
      </c>
      <c r="F144" s="41" t="s">
        <v>856</v>
      </c>
      <c r="G144" s="41" t="s">
        <v>857</v>
      </c>
    </row>
    <row r="145" spans="1:7" s="229" customFormat="1">
      <c r="A145" s="146">
        <v>144</v>
      </c>
      <c r="B145" s="227" t="s">
        <v>1142</v>
      </c>
      <c r="C145" s="228" t="s">
        <v>1143</v>
      </c>
      <c r="D145" s="149" t="s">
        <v>854</v>
      </c>
      <c r="E145" s="146" t="s">
        <v>1144</v>
      </c>
      <c r="F145" s="146" t="s">
        <v>1145</v>
      </c>
      <c r="G145" s="146" t="s">
        <v>1146</v>
      </c>
    </row>
    <row r="146" spans="1:7" s="229" customFormat="1">
      <c r="A146" s="146">
        <v>145</v>
      </c>
      <c r="B146" s="227" t="s">
        <v>1147</v>
      </c>
      <c r="C146" s="228" t="s">
        <v>1148</v>
      </c>
      <c r="D146" s="149" t="s">
        <v>854</v>
      </c>
      <c r="E146" s="146" t="s">
        <v>1144</v>
      </c>
      <c r="F146" s="146" t="s">
        <v>1145</v>
      </c>
      <c r="G146" s="146" t="s">
        <v>1146</v>
      </c>
    </row>
    <row r="147" spans="1:7" s="229" customFormat="1">
      <c r="A147" s="146">
        <v>146</v>
      </c>
      <c r="B147" s="227" t="s">
        <v>1149</v>
      </c>
      <c r="C147" s="228" t="s">
        <v>863</v>
      </c>
      <c r="D147" s="149" t="s">
        <v>854</v>
      </c>
      <c r="E147" s="146" t="s">
        <v>1144</v>
      </c>
      <c r="F147" s="146" t="s">
        <v>1145</v>
      </c>
      <c r="G147" s="146" t="s">
        <v>1146</v>
      </c>
    </row>
    <row r="148" spans="1:7" s="229" customFormat="1">
      <c r="A148" s="146">
        <v>147</v>
      </c>
      <c r="B148" s="227" t="s">
        <v>1150</v>
      </c>
      <c r="C148" s="228" t="s">
        <v>1151</v>
      </c>
      <c r="D148" s="149" t="s">
        <v>854</v>
      </c>
      <c r="E148" s="146" t="s">
        <v>1144</v>
      </c>
      <c r="F148" s="146" t="s">
        <v>1145</v>
      </c>
      <c r="G148" s="146" t="s">
        <v>1146</v>
      </c>
    </row>
    <row r="149" spans="1:7" s="229" customFormat="1">
      <c r="A149" s="146">
        <v>148</v>
      </c>
      <c r="B149" s="227" t="s">
        <v>1152</v>
      </c>
      <c r="C149" s="228" t="s">
        <v>1153</v>
      </c>
      <c r="D149" s="149" t="s">
        <v>854</v>
      </c>
      <c r="E149" s="146" t="s">
        <v>1144</v>
      </c>
      <c r="F149" s="146" t="s">
        <v>1145</v>
      </c>
      <c r="G149" s="146" t="s">
        <v>1146</v>
      </c>
    </row>
    <row r="150" spans="1:7" s="229" customFormat="1">
      <c r="A150" s="146">
        <v>149</v>
      </c>
      <c r="B150" s="227" t="s">
        <v>1154</v>
      </c>
      <c r="C150" s="228" t="s">
        <v>1155</v>
      </c>
      <c r="D150" s="149" t="s">
        <v>854</v>
      </c>
      <c r="E150" s="146" t="s">
        <v>1144</v>
      </c>
      <c r="F150" s="146" t="s">
        <v>1145</v>
      </c>
      <c r="G150" s="146" t="s">
        <v>1146</v>
      </c>
    </row>
    <row r="151" spans="1:7" s="229" customFormat="1">
      <c r="A151" s="146">
        <v>150</v>
      </c>
      <c r="B151" s="227" t="s">
        <v>1156</v>
      </c>
      <c r="C151" s="228" t="s">
        <v>1157</v>
      </c>
      <c r="D151" s="149" t="s">
        <v>854</v>
      </c>
      <c r="E151" s="146" t="s">
        <v>1144</v>
      </c>
      <c r="F151" s="146" t="s">
        <v>1145</v>
      </c>
      <c r="G151" s="146" t="s">
        <v>1146</v>
      </c>
    </row>
    <row r="152" spans="1:7" s="229" customFormat="1">
      <c r="A152" s="146">
        <v>151</v>
      </c>
      <c r="B152" s="227" t="s">
        <v>1158</v>
      </c>
      <c r="C152" s="228" t="s">
        <v>1159</v>
      </c>
      <c r="D152" s="149" t="s">
        <v>854</v>
      </c>
      <c r="E152" s="146" t="s">
        <v>1144</v>
      </c>
      <c r="F152" s="146" t="s">
        <v>1145</v>
      </c>
      <c r="G152" s="146" t="s">
        <v>1146</v>
      </c>
    </row>
    <row r="153" spans="1:7" s="229" customFormat="1">
      <c r="A153" s="146">
        <v>152</v>
      </c>
      <c r="B153" s="227" t="s">
        <v>1160</v>
      </c>
      <c r="C153" s="228" t="s">
        <v>1161</v>
      </c>
      <c r="D153" s="149" t="s">
        <v>854</v>
      </c>
      <c r="E153" s="146" t="s">
        <v>1144</v>
      </c>
      <c r="F153" s="146" t="s">
        <v>1145</v>
      </c>
      <c r="G153" s="146" t="s">
        <v>1146</v>
      </c>
    </row>
    <row r="154" spans="1:7" s="229" customFormat="1">
      <c r="A154" s="146">
        <v>153</v>
      </c>
      <c r="B154" s="227" t="s">
        <v>1162</v>
      </c>
      <c r="C154" s="228" t="s">
        <v>1163</v>
      </c>
      <c r="D154" s="149" t="s">
        <v>854</v>
      </c>
      <c r="E154" s="146" t="s">
        <v>1144</v>
      </c>
      <c r="F154" s="146" t="s">
        <v>1145</v>
      </c>
      <c r="G154" s="146" t="s">
        <v>1146</v>
      </c>
    </row>
    <row r="155" spans="1:7" s="229" customFormat="1">
      <c r="A155" s="146">
        <v>154</v>
      </c>
      <c r="B155" s="227" t="s">
        <v>1164</v>
      </c>
      <c r="C155" s="228" t="s">
        <v>1165</v>
      </c>
      <c r="D155" s="149" t="s">
        <v>854</v>
      </c>
      <c r="E155" s="146" t="s">
        <v>1144</v>
      </c>
      <c r="F155" s="146" t="s">
        <v>1145</v>
      </c>
      <c r="G155" s="146" t="s">
        <v>1146</v>
      </c>
    </row>
    <row r="156" spans="1:7" s="229" customFormat="1">
      <c r="A156" s="146">
        <v>155</v>
      </c>
      <c r="B156" s="227" t="s">
        <v>1166</v>
      </c>
      <c r="C156" s="228" t="s">
        <v>1167</v>
      </c>
      <c r="D156" s="149" t="s">
        <v>854</v>
      </c>
      <c r="E156" s="146" t="s">
        <v>1144</v>
      </c>
      <c r="F156" s="146" t="s">
        <v>1145</v>
      </c>
      <c r="G156" s="146" t="s">
        <v>1146</v>
      </c>
    </row>
    <row r="157" spans="1:7" s="229" customFormat="1">
      <c r="A157" s="146">
        <v>156</v>
      </c>
      <c r="B157" s="227" t="s">
        <v>1168</v>
      </c>
      <c r="C157" s="228" t="s">
        <v>1169</v>
      </c>
      <c r="D157" s="149" t="s">
        <v>854</v>
      </c>
      <c r="E157" s="146" t="s">
        <v>1144</v>
      </c>
      <c r="F157" s="146" t="s">
        <v>1145</v>
      </c>
      <c r="G157" s="146" t="s">
        <v>1146</v>
      </c>
    </row>
    <row r="158" spans="1:7" s="229" customFormat="1">
      <c r="A158" s="146">
        <v>157</v>
      </c>
      <c r="B158" s="227" t="s">
        <v>1170</v>
      </c>
      <c r="C158" s="228" t="s">
        <v>1171</v>
      </c>
      <c r="D158" s="149" t="s">
        <v>854</v>
      </c>
      <c r="E158" s="146" t="s">
        <v>1144</v>
      </c>
      <c r="F158" s="146" t="s">
        <v>1145</v>
      </c>
      <c r="G158" s="146" t="s">
        <v>1146</v>
      </c>
    </row>
    <row r="159" spans="1:7" s="229" customFormat="1">
      <c r="A159" s="146">
        <v>158</v>
      </c>
      <c r="B159" s="227" t="s">
        <v>1172</v>
      </c>
      <c r="C159" s="228" t="s">
        <v>1173</v>
      </c>
      <c r="D159" s="149" t="s">
        <v>854</v>
      </c>
      <c r="E159" s="146" t="s">
        <v>1144</v>
      </c>
      <c r="F159" s="146" t="s">
        <v>1145</v>
      </c>
      <c r="G159" s="146" t="s">
        <v>1146</v>
      </c>
    </row>
    <row r="160" spans="1:7" s="229" customFormat="1">
      <c r="A160" s="146">
        <v>159</v>
      </c>
      <c r="B160" s="227" t="s">
        <v>1174</v>
      </c>
      <c r="C160" s="228" t="s">
        <v>1175</v>
      </c>
      <c r="D160" s="149" t="s">
        <v>854</v>
      </c>
      <c r="E160" s="146" t="s">
        <v>1144</v>
      </c>
      <c r="F160" s="146" t="s">
        <v>1145</v>
      </c>
      <c r="G160" s="146" t="s">
        <v>1146</v>
      </c>
    </row>
    <row r="161" spans="1:7" s="229" customFormat="1">
      <c r="A161" s="146">
        <v>160</v>
      </c>
      <c r="B161" s="227" t="s">
        <v>1176</v>
      </c>
      <c r="C161" s="228" t="s">
        <v>1177</v>
      </c>
      <c r="D161" s="149" t="s">
        <v>854</v>
      </c>
      <c r="E161" s="146" t="s">
        <v>1144</v>
      </c>
      <c r="F161" s="146" t="s">
        <v>1145</v>
      </c>
      <c r="G161" s="146" t="s">
        <v>1146</v>
      </c>
    </row>
    <row r="162" spans="1:7" s="229" customFormat="1">
      <c r="A162" s="146">
        <v>161</v>
      </c>
      <c r="B162" s="227" t="s">
        <v>1178</v>
      </c>
      <c r="C162" s="228" t="s">
        <v>1179</v>
      </c>
      <c r="D162" s="149" t="s">
        <v>854</v>
      </c>
      <c r="E162" s="146" t="s">
        <v>1144</v>
      </c>
      <c r="F162" s="146" t="s">
        <v>1145</v>
      </c>
      <c r="G162" s="146" t="s">
        <v>1146</v>
      </c>
    </row>
    <row r="163" spans="1:7" s="229" customFormat="1">
      <c r="A163" s="146">
        <v>162</v>
      </c>
      <c r="B163" s="227" t="s">
        <v>1180</v>
      </c>
      <c r="C163" s="228" t="s">
        <v>1181</v>
      </c>
      <c r="D163" s="149" t="s">
        <v>854</v>
      </c>
      <c r="E163" s="146" t="s">
        <v>1144</v>
      </c>
      <c r="F163" s="146" t="s">
        <v>1145</v>
      </c>
      <c r="G163" s="146" t="s">
        <v>1146</v>
      </c>
    </row>
    <row r="164" spans="1:7" s="229" customFormat="1">
      <c r="A164" s="146">
        <v>163</v>
      </c>
      <c r="B164" s="227" t="s">
        <v>1182</v>
      </c>
      <c r="C164" s="228" t="s">
        <v>1183</v>
      </c>
      <c r="D164" s="149" t="s">
        <v>854</v>
      </c>
      <c r="E164" s="146" t="s">
        <v>1144</v>
      </c>
      <c r="F164" s="146" t="s">
        <v>1145</v>
      </c>
      <c r="G164" s="146" t="s">
        <v>1146</v>
      </c>
    </row>
    <row r="165" spans="1:7" s="229" customFormat="1">
      <c r="A165" s="146">
        <v>164</v>
      </c>
      <c r="B165" s="227" t="s">
        <v>1184</v>
      </c>
      <c r="C165" s="228" t="s">
        <v>1185</v>
      </c>
      <c r="D165" s="149" t="s">
        <v>854</v>
      </c>
      <c r="E165" s="146" t="s">
        <v>1144</v>
      </c>
      <c r="F165" s="146" t="s">
        <v>1145</v>
      </c>
      <c r="G165" s="146" t="s">
        <v>1146</v>
      </c>
    </row>
    <row r="166" spans="1:7" s="229" customFormat="1">
      <c r="A166" s="146">
        <v>165</v>
      </c>
      <c r="B166" s="227" t="s">
        <v>1186</v>
      </c>
      <c r="C166" s="228" t="s">
        <v>1187</v>
      </c>
      <c r="D166" s="149" t="s">
        <v>854</v>
      </c>
      <c r="E166" s="146" t="s">
        <v>1144</v>
      </c>
      <c r="F166" s="146" t="s">
        <v>1145</v>
      </c>
      <c r="G166" s="146" t="s">
        <v>1146</v>
      </c>
    </row>
    <row r="167" spans="1:7" s="229" customFormat="1">
      <c r="A167" s="146">
        <v>166</v>
      </c>
      <c r="B167" s="227" t="s">
        <v>1188</v>
      </c>
      <c r="C167" s="228" t="s">
        <v>1189</v>
      </c>
      <c r="D167" s="149" t="s">
        <v>854</v>
      </c>
      <c r="E167" s="146" t="s">
        <v>1144</v>
      </c>
      <c r="F167" s="146" t="s">
        <v>1145</v>
      </c>
      <c r="G167" s="146" t="s">
        <v>1146</v>
      </c>
    </row>
    <row r="168" spans="1:7" s="229" customFormat="1">
      <c r="A168" s="146">
        <v>167</v>
      </c>
      <c r="B168" s="227" t="s">
        <v>1190</v>
      </c>
      <c r="C168" s="228" t="s">
        <v>1191</v>
      </c>
      <c r="D168" s="149" t="s">
        <v>854</v>
      </c>
      <c r="E168" s="146" t="s">
        <v>1144</v>
      </c>
      <c r="F168" s="146" t="s">
        <v>1145</v>
      </c>
      <c r="G168" s="146" t="s">
        <v>1146</v>
      </c>
    </row>
    <row r="169" spans="1:7" s="229" customFormat="1">
      <c r="A169" s="146">
        <v>168</v>
      </c>
      <c r="B169" s="227" t="s">
        <v>1192</v>
      </c>
      <c r="C169" s="228" t="s">
        <v>1193</v>
      </c>
      <c r="D169" s="149" t="s">
        <v>854</v>
      </c>
      <c r="E169" s="146" t="s">
        <v>1144</v>
      </c>
      <c r="F169" s="146" t="s">
        <v>1145</v>
      </c>
      <c r="G169" s="146" t="s">
        <v>1146</v>
      </c>
    </row>
    <row r="170" spans="1:7" s="229" customFormat="1">
      <c r="A170" s="146">
        <v>169</v>
      </c>
      <c r="B170" s="227" t="s">
        <v>1194</v>
      </c>
      <c r="C170" s="228" t="s">
        <v>1195</v>
      </c>
      <c r="D170" s="149" t="s">
        <v>854</v>
      </c>
      <c r="E170" s="146" t="s">
        <v>1144</v>
      </c>
      <c r="F170" s="146" t="s">
        <v>1145</v>
      </c>
      <c r="G170" s="146" t="s">
        <v>1146</v>
      </c>
    </row>
    <row r="171" spans="1:7" s="229" customFormat="1">
      <c r="A171" s="146">
        <v>170</v>
      </c>
      <c r="B171" s="227" t="s">
        <v>1196</v>
      </c>
      <c r="C171" s="228" t="s">
        <v>1197</v>
      </c>
      <c r="D171" s="149" t="s">
        <v>854</v>
      </c>
      <c r="E171" s="146" t="s">
        <v>1144</v>
      </c>
      <c r="F171" s="146" t="s">
        <v>1145</v>
      </c>
      <c r="G171" s="146" t="s">
        <v>1146</v>
      </c>
    </row>
    <row r="172" spans="1:7" s="229" customFormat="1">
      <c r="A172" s="146">
        <v>171</v>
      </c>
      <c r="B172" s="227" t="s">
        <v>1198</v>
      </c>
      <c r="C172" s="228" t="s">
        <v>1199</v>
      </c>
      <c r="D172" s="149" t="s">
        <v>854</v>
      </c>
      <c r="E172" s="146" t="s">
        <v>1144</v>
      </c>
      <c r="F172" s="146" t="s">
        <v>1145</v>
      </c>
      <c r="G172" s="146" t="s">
        <v>1146</v>
      </c>
    </row>
    <row r="173" spans="1:7" s="229" customFormat="1">
      <c r="A173" s="146">
        <v>172</v>
      </c>
      <c r="B173" s="227" t="s">
        <v>1200</v>
      </c>
      <c r="C173" s="228" t="s">
        <v>1201</v>
      </c>
      <c r="D173" s="149" t="s">
        <v>854</v>
      </c>
      <c r="E173" s="146" t="s">
        <v>1144</v>
      </c>
      <c r="F173" s="146" t="s">
        <v>1145</v>
      </c>
      <c r="G173" s="146" t="s">
        <v>1146</v>
      </c>
    </row>
    <row r="174" spans="1:7" s="229" customFormat="1">
      <c r="A174" s="146">
        <v>173</v>
      </c>
      <c r="B174" s="227" t="s">
        <v>1202</v>
      </c>
      <c r="C174" s="230" t="s">
        <v>1203</v>
      </c>
      <c r="D174" s="149" t="s">
        <v>854</v>
      </c>
      <c r="E174" s="146" t="s">
        <v>1144</v>
      </c>
      <c r="F174" s="146" t="s">
        <v>1145</v>
      </c>
      <c r="G174" s="146" t="s">
        <v>1146</v>
      </c>
    </row>
    <row r="175" spans="1:7" s="229" customFormat="1">
      <c r="A175" s="146">
        <v>174</v>
      </c>
      <c r="B175" s="227" t="s">
        <v>1204</v>
      </c>
      <c r="C175" s="228" t="s">
        <v>1205</v>
      </c>
      <c r="D175" s="149" t="s">
        <v>854</v>
      </c>
      <c r="E175" s="146" t="s">
        <v>1144</v>
      </c>
      <c r="F175" s="146" t="s">
        <v>1145</v>
      </c>
      <c r="G175" s="146" t="s">
        <v>1146</v>
      </c>
    </row>
    <row r="176" spans="1:7" s="229" customFormat="1">
      <c r="A176" s="146">
        <v>175</v>
      </c>
      <c r="B176" s="231" t="s">
        <v>1206</v>
      </c>
      <c r="C176" s="231" t="s">
        <v>1207</v>
      </c>
      <c r="D176" s="149" t="s">
        <v>854</v>
      </c>
      <c r="E176" s="146" t="s">
        <v>1144</v>
      </c>
      <c r="F176" s="146" t="s">
        <v>1145</v>
      </c>
      <c r="G176" s="146" t="s">
        <v>1146</v>
      </c>
    </row>
    <row r="177" spans="1:7" s="229" customFormat="1">
      <c r="A177" s="146">
        <v>176</v>
      </c>
      <c r="B177" s="231" t="s">
        <v>1208</v>
      </c>
      <c r="C177" s="231" t="s">
        <v>1209</v>
      </c>
      <c r="D177" s="149" t="s">
        <v>854</v>
      </c>
      <c r="E177" s="146" t="s">
        <v>1144</v>
      </c>
      <c r="F177" s="146" t="s">
        <v>1145</v>
      </c>
      <c r="G177" s="146" t="s">
        <v>1146</v>
      </c>
    </row>
    <row r="178" spans="1:7" s="229" customFormat="1">
      <c r="A178" s="146">
        <v>177</v>
      </c>
      <c r="B178" s="227" t="s">
        <v>1210</v>
      </c>
      <c r="C178" s="228" t="s">
        <v>1211</v>
      </c>
      <c r="D178" s="149" t="s">
        <v>854</v>
      </c>
      <c r="E178" s="146" t="s">
        <v>1144</v>
      </c>
      <c r="F178" s="146" t="s">
        <v>1145</v>
      </c>
      <c r="G178" s="146" t="s">
        <v>1146</v>
      </c>
    </row>
  </sheetData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D17" sqref="D17"/>
    </sheetView>
  </sheetViews>
  <sheetFormatPr defaultColWidth="9.140625" defaultRowHeight="15"/>
  <cols>
    <col min="1" max="1" width="9.140625" style="66"/>
    <col min="2" max="2" width="14.28515625" style="66" customWidth="1"/>
    <col min="3" max="4" width="30.85546875" style="66" customWidth="1"/>
    <col min="5" max="5" width="45.140625" style="66" customWidth="1"/>
    <col min="6" max="6" width="10.85546875" style="66" customWidth="1"/>
    <col min="7" max="7" width="31" style="66" customWidth="1"/>
    <col min="8" max="16384" width="9.140625" style="66"/>
  </cols>
  <sheetData>
    <row r="1" spans="1:7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11" t="s">
        <v>1</v>
      </c>
      <c r="G1" s="11" t="s">
        <v>5</v>
      </c>
    </row>
    <row r="2" spans="1:7" ht="30" customHeight="1">
      <c r="A2" s="39">
        <v>1</v>
      </c>
      <c r="B2" s="39" t="s">
        <v>1212</v>
      </c>
      <c r="C2" s="39" t="s">
        <v>1213</v>
      </c>
      <c r="D2" s="40" t="s">
        <v>1214</v>
      </c>
      <c r="E2" s="18" t="s">
        <v>1215</v>
      </c>
      <c r="F2" s="67" t="s">
        <v>1216</v>
      </c>
      <c r="G2" s="67" t="s">
        <v>1217</v>
      </c>
    </row>
    <row r="3" spans="1:7">
      <c r="A3" s="39">
        <v>2</v>
      </c>
      <c r="B3" s="39" t="s">
        <v>1218</v>
      </c>
      <c r="C3" s="39" t="s">
        <v>1219</v>
      </c>
      <c r="D3" s="40" t="s">
        <v>1214</v>
      </c>
      <c r="E3" s="18" t="s">
        <v>1220</v>
      </c>
      <c r="F3" s="67" t="s">
        <v>1221</v>
      </c>
      <c r="G3" s="67" t="s">
        <v>1222</v>
      </c>
    </row>
  </sheetData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A40" sqref="A40:XFD40"/>
    </sheetView>
  </sheetViews>
  <sheetFormatPr defaultColWidth="9.140625" defaultRowHeight="15"/>
  <cols>
    <col min="1" max="1" width="9.140625" style="55"/>
    <col min="2" max="3" width="22.85546875" style="56" customWidth="1"/>
    <col min="4" max="4" width="33.140625" style="55" customWidth="1"/>
    <col min="5" max="5" width="38" style="56" customWidth="1"/>
    <col min="6" max="6" width="14" style="56" customWidth="1"/>
    <col min="7" max="7" width="20.42578125" style="56" customWidth="1"/>
    <col min="8" max="16384" width="9.140625" style="56"/>
  </cols>
  <sheetData>
    <row r="1" spans="1:7" s="54" customFormat="1" ht="33.950000000000003" customHeight="1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11" t="s">
        <v>1</v>
      </c>
      <c r="G1" s="11" t="s">
        <v>5</v>
      </c>
    </row>
    <row r="2" spans="1:7" s="235" customFormat="1" ht="41.1" customHeight="1">
      <c r="A2" s="232">
        <v>1</v>
      </c>
      <c r="B2" s="233" t="s">
        <v>1223</v>
      </c>
      <c r="C2" s="233" t="s">
        <v>1224</v>
      </c>
      <c r="D2" s="149" t="s">
        <v>1225</v>
      </c>
      <c r="E2" s="234" t="s">
        <v>1226</v>
      </c>
      <c r="F2" s="234" t="s">
        <v>1227</v>
      </c>
      <c r="G2" s="234" t="s">
        <v>1228</v>
      </c>
    </row>
    <row r="3" spans="1:7" s="235" customFormat="1" ht="30">
      <c r="A3" s="232">
        <v>2</v>
      </c>
      <c r="B3" s="233" t="s">
        <v>1229</v>
      </c>
      <c r="C3" s="233" t="s">
        <v>1230</v>
      </c>
      <c r="D3" s="149" t="s">
        <v>1225</v>
      </c>
      <c r="E3" s="234" t="s">
        <v>1226</v>
      </c>
      <c r="F3" s="234" t="s">
        <v>1227</v>
      </c>
      <c r="G3" s="234" t="s">
        <v>1228</v>
      </c>
    </row>
    <row r="4" spans="1:7" s="235" customFormat="1" ht="30">
      <c r="A4" s="232">
        <v>3</v>
      </c>
      <c r="B4" s="233" t="s">
        <v>1231</v>
      </c>
      <c r="C4" s="233" t="s">
        <v>1232</v>
      </c>
      <c r="D4" s="149" t="s">
        <v>1225</v>
      </c>
      <c r="E4" s="234" t="s">
        <v>1226</v>
      </c>
      <c r="F4" s="234" t="s">
        <v>1227</v>
      </c>
      <c r="G4" s="234" t="s">
        <v>1228</v>
      </c>
    </row>
    <row r="5" spans="1:7" s="235" customFormat="1" ht="30">
      <c r="A5" s="232">
        <v>4</v>
      </c>
      <c r="B5" s="233" t="s">
        <v>1233</v>
      </c>
      <c r="C5" s="233" t="s">
        <v>1234</v>
      </c>
      <c r="D5" s="149" t="s">
        <v>1225</v>
      </c>
      <c r="E5" s="234" t="s">
        <v>1226</v>
      </c>
      <c r="F5" s="234" t="s">
        <v>1227</v>
      </c>
      <c r="G5" s="234" t="s">
        <v>1228</v>
      </c>
    </row>
    <row r="6" spans="1:7" s="235" customFormat="1" ht="30">
      <c r="A6" s="232">
        <v>5</v>
      </c>
      <c r="B6" s="233" t="s">
        <v>1235</v>
      </c>
      <c r="C6" s="233" t="s">
        <v>1236</v>
      </c>
      <c r="D6" s="149" t="s">
        <v>1225</v>
      </c>
      <c r="E6" s="234" t="s">
        <v>1226</v>
      </c>
      <c r="F6" s="234" t="s">
        <v>1227</v>
      </c>
      <c r="G6" s="234" t="s">
        <v>1228</v>
      </c>
    </row>
    <row r="7" spans="1:7" s="235" customFormat="1" ht="30">
      <c r="A7" s="232">
        <v>6</v>
      </c>
      <c r="B7" s="233" t="s">
        <v>1237</v>
      </c>
      <c r="C7" s="233" t="s">
        <v>1238</v>
      </c>
      <c r="D7" s="149" t="s">
        <v>1225</v>
      </c>
      <c r="E7" s="234" t="s">
        <v>1226</v>
      </c>
      <c r="F7" s="234" t="s">
        <v>1227</v>
      </c>
      <c r="G7" s="234" t="s">
        <v>1228</v>
      </c>
    </row>
    <row r="8" spans="1:7" s="235" customFormat="1" ht="30">
      <c r="A8" s="232">
        <v>7</v>
      </c>
      <c r="B8" s="233" t="s">
        <v>1239</v>
      </c>
      <c r="C8" s="233" t="s">
        <v>1240</v>
      </c>
      <c r="D8" s="149" t="s">
        <v>1225</v>
      </c>
      <c r="E8" s="234" t="s">
        <v>1226</v>
      </c>
      <c r="F8" s="234" t="s">
        <v>1227</v>
      </c>
      <c r="G8" s="234" t="s">
        <v>1228</v>
      </c>
    </row>
    <row r="9" spans="1:7" ht="41.1" customHeight="1">
      <c r="A9" s="58">
        <v>8</v>
      </c>
      <c r="B9" s="59" t="s">
        <v>1241</v>
      </c>
      <c r="C9" s="60" t="s">
        <v>1242</v>
      </c>
      <c r="D9" s="16" t="s">
        <v>1225</v>
      </c>
      <c r="E9" s="61" t="s">
        <v>1243</v>
      </c>
      <c r="F9" s="62" t="s">
        <v>1244</v>
      </c>
      <c r="G9" s="62" t="s">
        <v>1245</v>
      </c>
    </row>
    <row r="10" spans="1:7" ht="41.1" customHeight="1">
      <c r="A10" s="58">
        <v>9</v>
      </c>
      <c r="B10" s="59" t="s">
        <v>1246</v>
      </c>
      <c r="C10" s="60" t="s">
        <v>1247</v>
      </c>
      <c r="D10" s="16" t="s">
        <v>1225</v>
      </c>
      <c r="E10" s="61" t="s">
        <v>1243</v>
      </c>
      <c r="F10" s="62" t="s">
        <v>1244</v>
      </c>
      <c r="G10" s="62" t="s">
        <v>1245</v>
      </c>
    </row>
    <row r="11" spans="1:7" ht="41.1" customHeight="1">
      <c r="A11" s="58">
        <v>10</v>
      </c>
      <c r="B11" s="59" t="s">
        <v>1248</v>
      </c>
      <c r="C11" s="60" t="s">
        <v>1249</v>
      </c>
      <c r="D11" s="16" t="s">
        <v>1225</v>
      </c>
      <c r="E11" s="61" t="s">
        <v>1243</v>
      </c>
      <c r="F11" s="62" t="s">
        <v>1244</v>
      </c>
      <c r="G11" s="62" t="s">
        <v>1245</v>
      </c>
    </row>
    <row r="12" spans="1:7" ht="41.1" customHeight="1">
      <c r="A12" s="58">
        <v>11</v>
      </c>
      <c r="B12" s="59" t="s">
        <v>1250</v>
      </c>
      <c r="C12" s="60" t="s">
        <v>1251</v>
      </c>
      <c r="D12" s="16" t="s">
        <v>1225</v>
      </c>
      <c r="E12" s="61" t="s">
        <v>1243</v>
      </c>
      <c r="F12" s="62" t="s">
        <v>1244</v>
      </c>
      <c r="G12" s="62" t="s">
        <v>1245</v>
      </c>
    </row>
    <row r="13" spans="1:7" ht="41.1" customHeight="1">
      <c r="A13" s="58">
        <v>12</v>
      </c>
      <c r="B13" s="59" t="s">
        <v>1252</v>
      </c>
      <c r="C13" s="60" t="s">
        <v>1253</v>
      </c>
      <c r="D13" s="16" t="s">
        <v>1225</v>
      </c>
      <c r="E13" s="61" t="s">
        <v>1243</v>
      </c>
      <c r="F13" s="62" t="s">
        <v>1244</v>
      </c>
      <c r="G13" s="62" t="s">
        <v>1245</v>
      </c>
    </row>
    <row r="14" spans="1:7" ht="41.1" customHeight="1">
      <c r="A14" s="58">
        <v>13</v>
      </c>
      <c r="B14" s="59" t="s">
        <v>1254</v>
      </c>
      <c r="C14" s="60" t="s">
        <v>1255</v>
      </c>
      <c r="D14" s="16" t="s">
        <v>1225</v>
      </c>
      <c r="E14" s="61" t="s">
        <v>1243</v>
      </c>
      <c r="F14" s="62" t="s">
        <v>1244</v>
      </c>
      <c r="G14" s="62" t="s">
        <v>1245</v>
      </c>
    </row>
    <row r="15" spans="1:7" ht="41.1" customHeight="1">
      <c r="A15" s="58">
        <v>14</v>
      </c>
      <c r="B15" s="59" t="s">
        <v>1256</v>
      </c>
      <c r="C15" s="60" t="s">
        <v>1257</v>
      </c>
      <c r="D15" s="16" t="s">
        <v>1225</v>
      </c>
      <c r="E15" s="61" t="s">
        <v>1243</v>
      </c>
      <c r="F15" s="62" t="s">
        <v>1244</v>
      </c>
      <c r="G15" s="62" t="s">
        <v>1245</v>
      </c>
    </row>
    <row r="16" spans="1:7" ht="41.1" customHeight="1">
      <c r="A16" s="58">
        <v>15</v>
      </c>
      <c r="B16" s="59" t="s">
        <v>1258</v>
      </c>
      <c r="C16" s="60" t="s">
        <v>1259</v>
      </c>
      <c r="D16" s="16" t="s">
        <v>1225</v>
      </c>
      <c r="E16" s="61" t="s">
        <v>1243</v>
      </c>
      <c r="F16" s="62" t="s">
        <v>1244</v>
      </c>
      <c r="G16" s="62" t="s">
        <v>1245</v>
      </c>
    </row>
    <row r="17" spans="1:7" ht="41.1" customHeight="1">
      <c r="A17" s="58">
        <v>16</v>
      </c>
      <c r="B17" s="59" t="s">
        <v>1260</v>
      </c>
      <c r="C17" s="60" t="s">
        <v>1261</v>
      </c>
      <c r="D17" s="16" t="s">
        <v>1225</v>
      </c>
      <c r="E17" s="61" t="s">
        <v>1243</v>
      </c>
      <c r="F17" s="62" t="s">
        <v>1244</v>
      </c>
      <c r="G17" s="62" t="s">
        <v>1245</v>
      </c>
    </row>
    <row r="18" spans="1:7" ht="41.1" customHeight="1">
      <c r="A18" s="58">
        <v>17</v>
      </c>
      <c r="B18" s="59" t="s">
        <v>1262</v>
      </c>
      <c r="C18" s="60" t="s">
        <v>1263</v>
      </c>
      <c r="D18" s="16" t="s">
        <v>1225</v>
      </c>
      <c r="E18" s="61" t="s">
        <v>1243</v>
      </c>
      <c r="F18" s="62" t="s">
        <v>1244</v>
      </c>
      <c r="G18" s="62" t="s">
        <v>1245</v>
      </c>
    </row>
    <row r="19" spans="1:7" ht="41.1" customHeight="1">
      <c r="A19" s="58">
        <v>18</v>
      </c>
      <c r="B19" s="59" t="s">
        <v>1264</v>
      </c>
      <c r="C19" s="60" t="s">
        <v>1265</v>
      </c>
      <c r="D19" s="16" t="s">
        <v>1225</v>
      </c>
      <c r="E19" s="61" t="s">
        <v>1243</v>
      </c>
      <c r="F19" s="62" t="s">
        <v>1244</v>
      </c>
      <c r="G19" s="62" t="s">
        <v>1245</v>
      </c>
    </row>
    <row r="20" spans="1:7" ht="41.1" customHeight="1">
      <c r="A20" s="58">
        <v>19</v>
      </c>
      <c r="B20" s="59" t="s">
        <v>1266</v>
      </c>
      <c r="C20" s="59" t="s">
        <v>1267</v>
      </c>
      <c r="D20" s="16" t="s">
        <v>1225</v>
      </c>
      <c r="E20" s="61" t="s">
        <v>1243</v>
      </c>
      <c r="F20" s="62" t="s">
        <v>1244</v>
      </c>
      <c r="G20" s="62" t="s">
        <v>1245</v>
      </c>
    </row>
    <row r="21" spans="1:7" ht="41.1" customHeight="1">
      <c r="A21" s="58">
        <v>20</v>
      </c>
      <c r="B21" s="60" t="s">
        <v>1268</v>
      </c>
      <c r="C21" s="60" t="s">
        <v>1269</v>
      </c>
      <c r="D21" s="16" t="s">
        <v>1225</v>
      </c>
      <c r="E21" s="61" t="s">
        <v>1243</v>
      </c>
      <c r="F21" s="62" t="s">
        <v>1244</v>
      </c>
      <c r="G21" s="62" t="s">
        <v>1245</v>
      </c>
    </row>
    <row r="22" spans="1:7" ht="41.1" customHeight="1">
      <c r="A22" s="58">
        <v>21</v>
      </c>
      <c r="B22" s="60" t="s">
        <v>1270</v>
      </c>
      <c r="C22" s="60" t="s">
        <v>1271</v>
      </c>
      <c r="D22" s="16" t="s">
        <v>1225</v>
      </c>
      <c r="E22" s="61" t="s">
        <v>1243</v>
      </c>
      <c r="F22" s="62" t="s">
        <v>1244</v>
      </c>
      <c r="G22" s="62" t="s">
        <v>1245</v>
      </c>
    </row>
    <row r="23" spans="1:7" ht="41.1" customHeight="1">
      <c r="A23" s="58">
        <v>22</v>
      </c>
      <c r="B23" s="63" t="s">
        <v>1272</v>
      </c>
      <c r="C23" s="64" t="s">
        <v>1273</v>
      </c>
      <c r="D23" s="16" t="s">
        <v>1225</v>
      </c>
      <c r="E23" s="61" t="s">
        <v>1274</v>
      </c>
      <c r="F23" s="65" t="s">
        <v>1275</v>
      </c>
      <c r="G23" s="65" t="s">
        <v>1276</v>
      </c>
    </row>
    <row r="24" spans="1:7" ht="41.1" customHeight="1">
      <c r="A24" s="58">
        <v>23</v>
      </c>
      <c r="B24" s="63" t="s">
        <v>1277</v>
      </c>
      <c r="C24" s="64" t="s">
        <v>1278</v>
      </c>
      <c r="D24" s="16" t="s">
        <v>1225</v>
      </c>
      <c r="E24" s="61" t="s">
        <v>1274</v>
      </c>
      <c r="F24" s="65" t="s">
        <v>1275</v>
      </c>
      <c r="G24" s="65" t="s">
        <v>1276</v>
      </c>
    </row>
    <row r="25" spans="1:7" ht="41.1" customHeight="1">
      <c r="A25" s="58">
        <v>24</v>
      </c>
      <c r="B25" s="63" t="s">
        <v>1279</v>
      </c>
      <c r="C25" s="64" t="s">
        <v>1280</v>
      </c>
      <c r="D25" s="16" t="s">
        <v>1225</v>
      </c>
      <c r="E25" s="61" t="s">
        <v>1274</v>
      </c>
      <c r="F25" s="65" t="s">
        <v>1275</v>
      </c>
      <c r="G25" s="65" t="s">
        <v>1276</v>
      </c>
    </row>
    <row r="26" spans="1:7" ht="41.1" customHeight="1">
      <c r="A26" s="58">
        <v>25</v>
      </c>
      <c r="B26" s="63" t="s">
        <v>1281</v>
      </c>
      <c r="C26" s="64" t="s">
        <v>1282</v>
      </c>
      <c r="D26" s="16" t="s">
        <v>1225</v>
      </c>
      <c r="E26" s="61" t="s">
        <v>1274</v>
      </c>
      <c r="F26" s="65" t="s">
        <v>1275</v>
      </c>
      <c r="G26" s="65" t="s">
        <v>1276</v>
      </c>
    </row>
    <row r="27" spans="1:7" ht="41.1" customHeight="1">
      <c r="A27" s="58">
        <v>26</v>
      </c>
      <c r="B27" s="63" t="s">
        <v>1283</v>
      </c>
      <c r="C27" s="64" t="s">
        <v>1284</v>
      </c>
      <c r="D27" s="16" t="s">
        <v>1225</v>
      </c>
      <c r="E27" s="61" t="s">
        <v>1274</v>
      </c>
      <c r="F27" s="65" t="s">
        <v>1275</v>
      </c>
      <c r="G27" s="65" t="s">
        <v>1276</v>
      </c>
    </row>
    <row r="28" spans="1:7" ht="41.1" customHeight="1">
      <c r="A28" s="58">
        <v>27</v>
      </c>
      <c r="B28" s="63" t="s">
        <v>1285</v>
      </c>
      <c r="C28" s="64" t="s">
        <v>1286</v>
      </c>
      <c r="D28" s="16" t="s">
        <v>1225</v>
      </c>
      <c r="E28" s="61" t="s">
        <v>1274</v>
      </c>
      <c r="F28" s="65" t="s">
        <v>1275</v>
      </c>
      <c r="G28" s="65" t="s">
        <v>1276</v>
      </c>
    </row>
    <row r="29" spans="1:7" ht="41.1" customHeight="1">
      <c r="A29" s="58">
        <v>28</v>
      </c>
      <c r="B29" s="63" t="s">
        <v>1287</v>
      </c>
      <c r="C29" s="64" t="s">
        <v>1288</v>
      </c>
      <c r="D29" s="16" t="s">
        <v>1225</v>
      </c>
      <c r="E29" s="61" t="s">
        <v>1274</v>
      </c>
      <c r="F29" s="65" t="s">
        <v>1275</v>
      </c>
      <c r="G29" s="65" t="s">
        <v>1276</v>
      </c>
    </row>
    <row r="30" spans="1:7" ht="41.1" customHeight="1">
      <c r="A30" s="58">
        <v>29</v>
      </c>
      <c r="B30" s="63" t="s">
        <v>1289</v>
      </c>
      <c r="C30" s="64" t="s">
        <v>1290</v>
      </c>
      <c r="D30" s="16" t="s">
        <v>1225</v>
      </c>
      <c r="E30" s="61" t="s">
        <v>1274</v>
      </c>
      <c r="F30" s="65" t="s">
        <v>1275</v>
      </c>
      <c r="G30" s="65" t="s">
        <v>1276</v>
      </c>
    </row>
    <row r="31" spans="1:7" ht="41.1" customHeight="1">
      <c r="A31" s="58">
        <v>30</v>
      </c>
      <c r="B31" s="63" t="s">
        <v>1291</v>
      </c>
      <c r="C31" s="64" t="s">
        <v>1292</v>
      </c>
      <c r="D31" s="16" t="s">
        <v>1225</v>
      </c>
      <c r="E31" s="61" t="s">
        <v>1274</v>
      </c>
      <c r="F31" s="65" t="s">
        <v>1275</v>
      </c>
      <c r="G31" s="65" t="s">
        <v>1276</v>
      </c>
    </row>
    <row r="32" spans="1:7" ht="41.1" customHeight="1">
      <c r="A32" s="58">
        <v>31</v>
      </c>
      <c r="B32" s="63" t="s">
        <v>1293</v>
      </c>
      <c r="C32" s="64" t="s">
        <v>1294</v>
      </c>
      <c r="D32" s="16" t="s">
        <v>1225</v>
      </c>
      <c r="E32" s="61" t="s">
        <v>1274</v>
      </c>
      <c r="F32" s="65" t="s">
        <v>1275</v>
      </c>
      <c r="G32" s="65" t="s">
        <v>1276</v>
      </c>
    </row>
    <row r="33" spans="1:7" ht="41.1" customHeight="1">
      <c r="A33" s="58">
        <v>32</v>
      </c>
      <c r="B33" s="63" t="s">
        <v>1295</v>
      </c>
      <c r="C33" s="63" t="s">
        <v>1296</v>
      </c>
      <c r="D33" s="16" t="s">
        <v>1225</v>
      </c>
      <c r="E33" s="61" t="s">
        <v>1274</v>
      </c>
      <c r="F33" s="65" t="s">
        <v>1275</v>
      </c>
      <c r="G33" s="65" t="s">
        <v>1276</v>
      </c>
    </row>
    <row r="34" spans="1:7" ht="41.1" customHeight="1">
      <c r="A34" s="58">
        <v>33</v>
      </c>
      <c r="B34" s="63" t="s">
        <v>1297</v>
      </c>
      <c r="C34" s="63" t="s">
        <v>1298</v>
      </c>
      <c r="D34" s="16" t="s">
        <v>1225</v>
      </c>
      <c r="E34" s="61" t="s">
        <v>1274</v>
      </c>
      <c r="F34" s="65" t="s">
        <v>1275</v>
      </c>
      <c r="G34" s="65" t="s">
        <v>1276</v>
      </c>
    </row>
    <row r="35" spans="1:7" ht="41.1" customHeight="1">
      <c r="A35" s="58">
        <v>34</v>
      </c>
      <c r="B35" s="64" t="s">
        <v>1299</v>
      </c>
      <c r="C35" s="64" t="s">
        <v>1300</v>
      </c>
      <c r="D35" s="16" t="s">
        <v>1225</v>
      </c>
      <c r="E35" s="61" t="s">
        <v>1274</v>
      </c>
      <c r="F35" s="65" t="s">
        <v>1275</v>
      </c>
      <c r="G35" s="65" t="s">
        <v>1276</v>
      </c>
    </row>
    <row r="36" spans="1:7" ht="41.1" customHeight="1">
      <c r="A36" s="58">
        <v>35</v>
      </c>
      <c r="B36" s="64" t="s">
        <v>1301</v>
      </c>
      <c r="C36" s="64" t="s">
        <v>1302</v>
      </c>
      <c r="D36" s="16" t="s">
        <v>1225</v>
      </c>
      <c r="E36" s="61" t="s">
        <v>1274</v>
      </c>
      <c r="F36" s="65" t="s">
        <v>1275</v>
      </c>
      <c r="G36" s="65" t="s">
        <v>1276</v>
      </c>
    </row>
    <row r="37" spans="1:7" ht="41.1" customHeight="1">
      <c r="A37" s="58">
        <v>36</v>
      </c>
      <c r="B37" s="64" t="s">
        <v>1303</v>
      </c>
      <c r="C37" s="64" t="s">
        <v>1304</v>
      </c>
      <c r="D37" s="16" t="s">
        <v>1225</v>
      </c>
      <c r="E37" s="61" t="s">
        <v>1274</v>
      </c>
      <c r="F37" s="65" t="s">
        <v>1275</v>
      </c>
      <c r="G37" s="65" t="s">
        <v>1276</v>
      </c>
    </row>
    <row r="38" spans="1:7" ht="41.1" customHeight="1">
      <c r="A38" s="58">
        <v>37</v>
      </c>
      <c r="B38" s="64" t="s">
        <v>1305</v>
      </c>
      <c r="C38" s="64" t="s">
        <v>1306</v>
      </c>
      <c r="D38" s="16" t="s">
        <v>1225</v>
      </c>
      <c r="E38" s="61" t="s">
        <v>1274</v>
      </c>
      <c r="F38" s="65" t="s">
        <v>1275</v>
      </c>
      <c r="G38" s="65" t="s">
        <v>1276</v>
      </c>
    </row>
    <row r="39" spans="1:7" ht="41.1" customHeight="1">
      <c r="A39" s="58">
        <v>38</v>
      </c>
      <c r="B39" s="64" t="s">
        <v>1307</v>
      </c>
      <c r="C39" s="64" t="s">
        <v>1308</v>
      </c>
      <c r="D39" s="16" t="s">
        <v>1225</v>
      </c>
      <c r="E39" s="61" t="s">
        <v>1274</v>
      </c>
      <c r="F39" s="65" t="s">
        <v>1275</v>
      </c>
      <c r="G39" s="65" t="s">
        <v>1276</v>
      </c>
    </row>
    <row r="40" spans="1:7" s="235" customFormat="1" ht="30">
      <c r="A40" s="232">
        <v>39</v>
      </c>
      <c r="B40" s="234" t="s">
        <v>1309</v>
      </c>
      <c r="C40" s="234" t="s">
        <v>1310</v>
      </c>
      <c r="D40" s="149" t="s">
        <v>1225</v>
      </c>
      <c r="E40" s="234" t="s">
        <v>1243</v>
      </c>
      <c r="F40" s="234" t="s">
        <v>1244</v>
      </c>
      <c r="G40" s="234" t="s">
        <v>1245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9"/>
  <sheetViews>
    <sheetView workbookViewId="0">
      <selection activeCell="D81" sqref="D81"/>
    </sheetView>
  </sheetViews>
  <sheetFormatPr defaultColWidth="9.140625" defaultRowHeight="15"/>
  <cols>
    <col min="1" max="1" width="4.42578125" style="46" customWidth="1"/>
    <col min="2" max="2" width="16.42578125" style="46" customWidth="1"/>
    <col min="3" max="3" width="55.42578125" style="46" customWidth="1"/>
    <col min="4" max="4" width="32.5703125" style="46" customWidth="1"/>
    <col min="5" max="5" width="45.28515625" style="38" customWidth="1"/>
    <col min="6" max="6" width="10.85546875" style="45" customWidth="1"/>
    <col min="7" max="7" width="17.42578125" style="45" customWidth="1"/>
    <col min="8" max="16380" width="9.140625" style="45"/>
    <col min="16381" max="16384" width="9.140625" style="38"/>
  </cols>
  <sheetData>
    <row r="1" spans="1:7" s="45" customFormat="1">
      <c r="A1" s="47" t="s">
        <v>419</v>
      </c>
      <c r="B1" s="48" t="s">
        <v>1</v>
      </c>
      <c r="C1" s="49" t="s">
        <v>2</v>
      </c>
      <c r="D1" s="47" t="s">
        <v>3</v>
      </c>
      <c r="E1" s="50" t="s">
        <v>4</v>
      </c>
      <c r="F1" s="11" t="s">
        <v>1</v>
      </c>
      <c r="G1" s="11" t="s">
        <v>5</v>
      </c>
    </row>
    <row r="2" spans="1:7" s="243" customFormat="1">
      <c r="A2" s="152">
        <v>1</v>
      </c>
      <c r="B2" s="154" t="s">
        <v>1311</v>
      </c>
      <c r="C2" s="242" t="s">
        <v>1312</v>
      </c>
      <c r="D2" s="152" t="s">
        <v>1313</v>
      </c>
      <c r="E2" s="168" t="s">
        <v>1314</v>
      </c>
      <c r="F2" s="153" t="s">
        <v>1315</v>
      </c>
      <c r="G2" s="153" t="s">
        <v>1316</v>
      </c>
    </row>
    <row r="3" spans="1:7" s="243" customFormat="1">
      <c r="A3" s="152">
        <v>2</v>
      </c>
      <c r="B3" s="154" t="s">
        <v>1317</v>
      </c>
      <c r="C3" s="242" t="s">
        <v>1318</v>
      </c>
      <c r="D3" s="152" t="s">
        <v>1313</v>
      </c>
      <c r="E3" s="168" t="s">
        <v>1314</v>
      </c>
      <c r="F3" s="153" t="s">
        <v>1315</v>
      </c>
      <c r="G3" s="153" t="s">
        <v>1316</v>
      </c>
    </row>
    <row r="4" spans="1:7" s="243" customFormat="1">
      <c r="A4" s="152">
        <v>3</v>
      </c>
      <c r="B4" s="154" t="s">
        <v>1319</v>
      </c>
      <c r="C4" s="242" t="s">
        <v>1320</v>
      </c>
      <c r="D4" s="152" t="s">
        <v>1313</v>
      </c>
      <c r="E4" s="168" t="s">
        <v>1314</v>
      </c>
      <c r="F4" s="153" t="s">
        <v>1315</v>
      </c>
      <c r="G4" s="153" t="s">
        <v>1316</v>
      </c>
    </row>
    <row r="5" spans="1:7" s="243" customFormat="1">
      <c r="A5" s="152">
        <v>4</v>
      </c>
      <c r="B5" s="154" t="s">
        <v>1321</v>
      </c>
      <c r="C5" s="242" t="s">
        <v>1322</v>
      </c>
      <c r="D5" s="152" t="s">
        <v>1313</v>
      </c>
      <c r="E5" s="168" t="s">
        <v>1314</v>
      </c>
      <c r="F5" s="153" t="s">
        <v>1315</v>
      </c>
      <c r="G5" s="153" t="s">
        <v>1316</v>
      </c>
    </row>
    <row r="6" spans="1:7" s="243" customFormat="1">
      <c r="A6" s="152">
        <v>5</v>
      </c>
      <c r="B6" s="154" t="s">
        <v>1323</v>
      </c>
      <c r="C6" s="242" t="s">
        <v>1324</v>
      </c>
      <c r="D6" s="152" t="s">
        <v>1313</v>
      </c>
      <c r="E6" s="168" t="s">
        <v>1314</v>
      </c>
      <c r="F6" s="153" t="s">
        <v>1315</v>
      </c>
      <c r="G6" s="153" t="s">
        <v>1316</v>
      </c>
    </row>
    <row r="7" spans="1:7" s="243" customFormat="1">
      <c r="A7" s="152">
        <v>6</v>
      </c>
      <c r="B7" s="154" t="s">
        <v>1325</v>
      </c>
      <c r="C7" s="242" t="s">
        <v>1326</v>
      </c>
      <c r="D7" s="152" t="s">
        <v>1313</v>
      </c>
      <c r="E7" s="168" t="s">
        <v>1314</v>
      </c>
      <c r="F7" s="153" t="s">
        <v>1315</v>
      </c>
      <c r="G7" s="153" t="s">
        <v>1316</v>
      </c>
    </row>
    <row r="8" spans="1:7" s="243" customFormat="1">
      <c r="A8" s="152">
        <v>7</v>
      </c>
      <c r="B8" s="154" t="s">
        <v>1327</v>
      </c>
      <c r="C8" s="242" t="s">
        <v>1328</v>
      </c>
      <c r="D8" s="152" t="s">
        <v>1313</v>
      </c>
      <c r="E8" s="168" t="s">
        <v>1314</v>
      </c>
      <c r="F8" s="153" t="s">
        <v>1315</v>
      </c>
      <c r="G8" s="153" t="s">
        <v>1316</v>
      </c>
    </row>
    <row r="9" spans="1:7" s="243" customFormat="1">
      <c r="A9" s="152">
        <v>8</v>
      </c>
      <c r="B9" s="154" t="s">
        <v>1329</v>
      </c>
      <c r="C9" s="242" t="s">
        <v>1330</v>
      </c>
      <c r="D9" s="152" t="s">
        <v>1313</v>
      </c>
      <c r="E9" s="168" t="s">
        <v>1314</v>
      </c>
      <c r="F9" s="153" t="s">
        <v>1315</v>
      </c>
      <c r="G9" s="153" t="s">
        <v>1316</v>
      </c>
    </row>
    <row r="10" spans="1:7" s="45" customFormat="1">
      <c r="A10" s="43">
        <v>9</v>
      </c>
      <c r="B10" s="43" t="s">
        <v>1331</v>
      </c>
      <c r="C10" s="43" t="s">
        <v>1332</v>
      </c>
      <c r="D10" s="43" t="s">
        <v>1313</v>
      </c>
      <c r="E10" s="37" t="s">
        <v>1314</v>
      </c>
      <c r="F10" s="44" t="s">
        <v>1315</v>
      </c>
      <c r="G10" s="44" t="s">
        <v>1316</v>
      </c>
    </row>
    <row r="11" spans="1:7" s="243" customFormat="1">
      <c r="A11" s="152">
        <v>10</v>
      </c>
      <c r="B11" s="154" t="s">
        <v>1333</v>
      </c>
      <c r="C11" s="242" t="s">
        <v>1334</v>
      </c>
      <c r="D11" s="152" t="s">
        <v>1313</v>
      </c>
      <c r="E11" s="168" t="s">
        <v>1314</v>
      </c>
      <c r="F11" s="153" t="s">
        <v>1315</v>
      </c>
      <c r="G11" s="153" t="s">
        <v>1316</v>
      </c>
    </row>
    <row r="12" spans="1:7" s="243" customFormat="1">
      <c r="A12" s="152">
        <v>11</v>
      </c>
      <c r="B12" s="154" t="s">
        <v>1335</v>
      </c>
      <c r="C12" s="242" t="s">
        <v>1336</v>
      </c>
      <c r="D12" s="152" t="s">
        <v>1313</v>
      </c>
      <c r="E12" s="168" t="s">
        <v>1314</v>
      </c>
      <c r="F12" s="153" t="s">
        <v>1315</v>
      </c>
      <c r="G12" s="153" t="s">
        <v>1316</v>
      </c>
    </row>
    <row r="13" spans="1:7" s="243" customFormat="1">
      <c r="A13" s="152">
        <v>12</v>
      </c>
      <c r="B13" s="154" t="s">
        <v>1337</v>
      </c>
      <c r="C13" s="242" t="s">
        <v>1338</v>
      </c>
      <c r="D13" s="152" t="s">
        <v>1313</v>
      </c>
      <c r="E13" s="168" t="s">
        <v>1314</v>
      </c>
      <c r="F13" s="153" t="s">
        <v>1315</v>
      </c>
      <c r="G13" s="153" t="s">
        <v>1316</v>
      </c>
    </row>
    <row r="14" spans="1:7" s="243" customFormat="1">
      <c r="A14" s="152"/>
      <c r="B14" s="154" t="s">
        <v>1339</v>
      </c>
      <c r="C14" s="242" t="s">
        <v>1340</v>
      </c>
      <c r="D14" s="152" t="s">
        <v>1313</v>
      </c>
      <c r="E14" s="168" t="s">
        <v>1314</v>
      </c>
      <c r="F14" s="153" t="s">
        <v>1315</v>
      </c>
      <c r="G14" s="153" t="s">
        <v>1316</v>
      </c>
    </row>
    <row r="15" spans="1:7" s="243" customFormat="1">
      <c r="A15" s="152">
        <v>13</v>
      </c>
      <c r="B15" s="152" t="s">
        <v>1341</v>
      </c>
      <c r="C15" s="152" t="s">
        <v>1342</v>
      </c>
      <c r="D15" s="152" t="s">
        <v>1313</v>
      </c>
      <c r="E15" s="168" t="s">
        <v>1343</v>
      </c>
      <c r="F15" s="153" t="s">
        <v>1344</v>
      </c>
      <c r="G15" s="153" t="s">
        <v>1345</v>
      </c>
    </row>
    <row r="16" spans="1:7" s="243" customFormat="1">
      <c r="A16" s="152">
        <v>14</v>
      </c>
      <c r="B16" s="154" t="s">
        <v>1346</v>
      </c>
      <c r="C16" s="242" t="s">
        <v>1347</v>
      </c>
      <c r="D16" s="152" t="s">
        <v>1313</v>
      </c>
      <c r="E16" s="168" t="s">
        <v>1343</v>
      </c>
      <c r="F16" s="153" t="s">
        <v>1344</v>
      </c>
      <c r="G16" s="153" t="s">
        <v>1345</v>
      </c>
    </row>
    <row r="17" spans="1:7" s="243" customFormat="1">
      <c r="A17" s="152">
        <v>15</v>
      </c>
      <c r="B17" s="154" t="s">
        <v>1348</v>
      </c>
      <c r="C17" s="242" t="s">
        <v>1349</v>
      </c>
      <c r="D17" s="152" t="s">
        <v>1313</v>
      </c>
      <c r="E17" s="168" t="s">
        <v>1343</v>
      </c>
      <c r="F17" s="153" t="s">
        <v>1344</v>
      </c>
      <c r="G17" s="153" t="s">
        <v>1345</v>
      </c>
    </row>
    <row r="18" spans="1:7" s="45" customFormat="1">
      <c r="A18" s="43">
        <v>16</v>
      </c>
      <c r="B18" s="43" t="s">
        <v>1350</v>
      </c>
      <c r="C18" s="43" t="s">
        <v>1351</v>
      </c>
      <c r="D18" s="43" t="s">
        <v>1313</v>
      </c>
      <c r="E18" s="37" t="s">
        <v>1343</v>
      </c>
      <c r="F18" s="44" t="s">
        <v>1344</v>
      </c>
      <c r="G18" s="44" t="s">
        <v>1345</v>
      </c>
    </row>
    <row r="19" spans="1:7" s="243" customFormat="1">
      <c r="A19" s="152">
        <v>17</v>
      </c>
      <c r="B19" s="154" t="s">
        <v>1352</v>
      </c>
      <c r="C19" s="242" t="s">
        <v>1353</v>
      </c>
      <c r="D19" s="152" t="s">
        <v>1313</v>
      </c>
      <c r="E19" s="168" t="s">
        <v>1343</v>
      </c>
      <c r="F19" s="153" t="s">
        <v>1344</v>
      </c>
      <c r="G19" s="153" t="s">
        <v>1345</v>
      </c>
    </row>
    <row r="20" spans="1:7" s="243" customFormat="1">
      <c r="A20" s="152">
        <v>18</v>
      </c>
      <c r="B20" s="154" t="s">
        <v>1354</v>
      </c>
      <c r="C20" s="242" t="s">
        <v>1355</v>
      </c>
      <c r="D20" s="152" t="s">
        <v>1313</v>
      </c>
      <c r="E20" s="168" t="s">
        <v>1343</v>
      </c>
      <c r="F20" s="153" t="s">
        <v>1344</v>
      </c>
      <c r="G20" s="153" t="s">
        <v>1345</v>
      </c>
    </row>
    <row r="21" spans="1:7" s="243" customFormat="1">
      <c r="A21" s="152">
        <v>19</v>
      </c>
      <c r="B21" s="154" t="s">
        <v>1356</v>
      </c>
      <c r="C21" s="242" t="s">
        <v>1357</v>
      </c>
      <c r="D21" s="152" t="s">
        <v>1313</v>
      </c>
      <c r="E21" s="168" t="s">
        <v>1343</v>
      </c>
      <c r="F21" s="153" t="s">
        <v>1344</v>
      </c>
      <c r="G21" s="153" t="s">
        <v>1345</v>
      </c>
    </row>
    <row r="22" spans="1:7" s="243" customFormat="1">
      <c r="A22" s="152">
        <v>20</v>
      </c>
      <c r="B22" s="154" t="s">
        <v>1358</v>
      </c>
      <c r="C22" s="242" t="s">
        <v>1359</v>
      </c>
      <c r="D22" s="152" t="s">
        <v>1313</v>
      </c>
      <c r="E22" s="168" t="s">
        <v>1343</v>
      </c>
      <c r="F22" s="153" t="s">
        <v>1344</v>
      </c>
      <c r="G22" s="153" t="s">
        <v>1345</v>
      </c>
    </row>
    <row r="23" spans="1:7" s="243" customFormat="1">
      <c r="A23" s="152">
        <v>21</v>
      </c>
      <c r="B23" s="152" t="s">
        <v>1360</v>
      </c>
      <c r="C23" s="152" t="s">
        <v>1361</v>
      </c>
      <c r="D23" s="152" t="s">
        <v>1313</v>
      </c>
      <c r="E23" s="168" t="s">
        <v>1343</v>
      </c>
      <c r="F23" s="153" t="s">
        <v>1344</v>
      </c>
      <c r="G23" s="153" t="s">
        <v>1345</v>
      </c>
    </row>
    <row r="24" spans="1:7" s="243" customFormat="1">
      <c r="A24" s="152">
        <v>22</v>
      </c>
      <c r="B24" s="154" t="s">
        <v>1362</v>
      </c>
      <c r="C24" s="242" t="s">
        <v>1363</v>
      </c>
      <c r="D24" s="152" t="s">
        <v>1313</v>
      </c>
      <c r="E24" s="168" t="s">
        <v>1343</v>
      </c>
      <c r="F24" s="153" t="s">
        <v>1344</v>
      </c>
      <c r="G24" s="153" t="s">
        <v>1345</v>
      </c>
    </row>
    <row r="25" spans="1:7" s="243" customFormat="1">
      <c r="A25" s="152">
        <v>23</v>
      </c>
      <c r="B25" s="152" t="s">
        <v>1364</v>
      </c>
      <c r="C25" s="244" t="s">
        <v>1365</v>
      </c>
      <c r="D25" s="152" t="s">
        <v>1313</v>
      </c>
      <c r="E25" s="168" t="s">
        <v>1343</v>
      </c>
      <c r="F25" s="153" t="s">
        <v>1344</v>
      </c>
      <c r="G25" s="153" t="s">
        <v>1345</v>
      </c>
    </row>
    <row r="26" spans="1:7" s="243" customFormat="1">
      <c r="A26" s="152">
        <v>24</v>
      </c>
      <c r="B26" s="154" t="s">
        <v>1366</v>
      </c>
      <c r="C26" s="242" t="s">
        <v>1367</v>
      </c>
      <c r="D26" s="152" t="s">
        <v>1313</v>
      </c>
      <c r="E26" s="168" t="s">
        <v>1368</v>
      </c>
      <c r="F26" s="153" t="s">
        <v>1369</v>
      </c>
      <c r="G26" s="153" t="s">
        <v>1370</v>
      </c>
    </row>
    <row r="27" spans="1:7" s="243" customFormat="1">
      <c r="A27" s="152">
        <v>25</v>
      </c>
      <c r="B27" s="154" t="s">
        <v>1371</v>
      </c>
      <c r="C27" s="242" t="s">
        <v>1372</v>
      </c>
      <c r="D27" s="152" t="s">
        <v>1313</v>
      </c>
      <c r="E27" s="168" t="s">
        <v>1368</v>
      </c>
      <c r="F27" s="153" t="s">
        <v>1369</v>
      </c>
      <c r="G27" s="153" t="s">
        <v>1370</v>
      </c>
    </row>
    <row r="28" spans="1:7" s="243" customFormat="1">
      <c r="A28" s="152">
        <v>26</v>
      </c>
      <c r="B28" s="152" t="s">
        <v>1373</v>
      </c>
      <c r="C28" s="152" t="s">
        <v>1374</v>
      </c>
      <c r="D28" s="152" t="s">
        <v>1313</v>
      </c>
      <c r="E28" s="168" t="s">
        <v>1368</v>
      </c>
      <c r="F28" s="153" t="s">
        <v>1369</v>
      </c>
      <c r="G28" s="153" t="s">
        <v>1370</v>
      </c>
    </row>
    <row r="29" spans="1:7" s="243" customFormat="1">
      <c r="A29" s="152">
        <v>27</v>
      </c>
      <c r="B29" s="154" t="s">
        <v>1375</v>
      </c>
      <c r="C29" s="242" t="s">
        <v>1376</v>
      </c>
      <c r="D29" s="152" t="s">
        <v>1313</v>
      </c>
      <c r="E29" s="168" t="s">
        <v>1368</v>
      </c>
      <c r="F29" s="153" t="s">
        <v>1369</v>
      </c>
      <c r="G29" s="153" t="s">
        <v>1370</v>
      </c>
    </row>
    <row r="30" spans="1:7" s="243" customFormat="1">
      <c r="A30" s="152">
        <v>28</v>
      </c>
      <c r="B30" s="154" t="s">
        <v>1377</v>
      </c>
      <c r="C30" s="242" t="s">
        <v>1378</v>
      </c>
      <c r="D30" s="152" t="s">
        <v>1313</v>
      </c>
      <c r="E30" s="168" t="s">
        <v>1368</v>
      </c>
      <c r="F30" s="153" t="s">
        <v>1369</v>
      </c>
      <c r="G30" s="153" t="s">
        <v>1370</v>
      </c>
    </row>
    <row r="31" spans="1:7" s="243" customFormat="1">
      <c r="A31" s="152">
        <v>29</v>
      </c>
      <c r="B31" s="154" t="s">
        <v>1379</v>
      </c>
      <c r="C31" s="242" t="s">
        <v>1380</v>
      </c>
      <c r="D31" s="152" t="s">
        <v>1313</v>
      </c>
      <c r="E31" s="168" t="s">
        <v>1368</v>
      </c>
      <c r="F31" s="153" t="s">
        <v>1369</v>
      </c>
      <c r="G31" s="153" t="s">
        <v>1370</v>
      </c>
    </row>
    <row r="32" spans="1:7" s="243" customFormat="1">
      <c r="A32" s="152">
        <v>30</v>
      </c>
      <c r="B32" s="154" t="s">
        <v>1381</v>
      </c>
      <c r="C32" s="242" t="s">
        <v>1382</v>
      </c>
      <c r="D32" s="152" t="s">
        <v>1313</v>
      </c>
      <c r="E32" s="168" t="s">
        <v>1368</v>
      </c>
      <c r="F32" s="153" t="s">
        <v>1369</v>
      </c>
      <c r="G32" s="153" t="s">
        <v>1370</v>
      </c>
    </row>
    <row r="33" spans="1:7" s="45" customFormat="1">
      <c r="A33" s="43">
        <v>31</v>
      </c>
      <c r="B33" s="43" t="s">
        <v>1383</v>
      </c>
      <c r="C33" s="43" t="s">
        <v>1384</v>
      </c>
      <c r="D33" s="43" t="s">
        <v>1313</v>
      </c>
      <c r="E33" s="37" t="s">
        <v>1368</v>
      </c>
      <c r="F33" s="44" t="s">
        <v>1369</v>
      </c>
      <c r="G33" s="44" t="s">
        <v>1370</v>
      </c>
    </row>
    <row r="34" spans="1:7" s="243" customFormat="1">
      <c r="A34" s="152">
        <v>32</v>
      </c>
      <c r="B34" s="152" t="s">
        <v>1385</v>
      </c>
      <c r="C34" s="152" t="s">
        <v>1386</v>
      </c>
      <c r="D34" s="152" t="s">
        <v>1313</v>
      </c>
      <c r="E34" s="168" t="s">
        <v>1368</v>
      </c>
      <c r="F34" s="153" t="s">
        <v>1369</v>
      </c>
      <c r="G34" s="153" t="s">
        <v>1370</v>
      </c>
    </row>
    <row r="35" spans="1:7" s="243" customFormat="1">
      <c r="A35" s="152">
        <v>33</v>
      </c>
      <c r="B35" s="152" t="s">
        <v>1387</v>
      </c>
      <c r="C35" s="152" t="s">
        <v>1388</v>
      </c>
      <c r="D35" s="152" t="s">
        <v>1313</v>
      </c>
      <c r="E35" s="168" t="s">
        <v>1368</v>
      </c>
      <c r="F35" s="153" t="s">
        <v>1369</v>
      </c>
      <c r="G35" s="153" t="s">
        <v>1370</v>
      </c>
    </row>
    <row r="36" spans="1:7" s="243" customFormat="1">
      <c r="A36" s="152">
        <v>34</v>
      </c>
      <c r="B36" s="152" t="s">
        <v>1389</v>
      </c>
      <c r="C36" s="152" t="s">
        <v>1390</v>
      </c>
      <c r="D36" s="152" t="s">
        <v>1313</v>
      </c>
      <c r="E36" s="168" t="s">
        <v>1391</v>
      </c>
      <c r="F36" s="153" t="s">
        <v>1392</v>
      </c>
      <c r="G36" s="153" t="s">
        <v>1393</v>
      </c>
    </row>
    <row r="37" spans="1:7" s="243" customFormat="1">
      <c r="A37" s="152">
        <v>35</v>
      </c>
      <c r="B37" s="245" t="s">
        <v>1394</v>
      </c>
      <c r="C37" s="242" t="s">
        <v>1395</v>
      </c>
      <c r="D37" s="152" t="s">
        <v>1313</v>
      </c>
      <c r="E37" s="168" t="s">
        <v>1391</v>
      </c>
      <c r="F37" s="153" t="s">
        <v>1392</v>
      </c>
      <c r="G37" s="153" t="s">
        <v>1393</v>
      </c>
    </row>
    <row r="38" spans="1:7" s="45" customFormat="1">
      <c r="A38" s="43">
        <v>36</v>
      </c>
      <c r="B38" s="43" t="s">
        <v>1396</v>
      </c>
      <c r="C38" s="43" t="s">
        <v>1397</v>
      </c>
      <c r="D38" s="43" t="s">
        <v>1313</v>
      </c>
      <c r="E38" s="37" t="s">
        <v>1391</v>
      </c>
      <c r="F38" s="44" t="s">
        <v>1392</v>
      </c>
      <c r="G38" s="44" t="s">
        <v>1393</v>
      </c>
    </row>
    <row r="39" spans="1:7" s="243" customFormat="1">
      <c r="A39" s="152">
        <v>37</v>
      </c>
      <c r="B39" s="245" t="s">
        <v>1398</v>
      </c>
      <c r="C39" s="242" t="s">
        <v>1399</v>
      </c>
      <c r="D39" s="152" t="s">
        <v>1313</v>
      </c>
      <c r="E39" s="168" t="s">
        <v>1391</v>
      </c>
      <c r="F39" s="153" t="s">
        <v>1392</v>
      </c>
      <c r="G39" s="153" t="s">
        <v>1393</v>
      </c>
    </row>
    <row r="40" spans="1:7" s="45" customFormat="1">
      <c r="A40" s="43">
        <v>38</v>
      </c>
      <c r="B40" s="43" t="s">
        <v>1400</v>
      </c>
      <c r="C40" s="43" t="s">
        <v>1401</v>
      </c>
      <c r="D40" s="43" t="s">
        <v>1313</v>
      </c>
      <c r="E40" s="37" t="s">
        <v>1391</v>
      </c>
      <c r="F40" s="44" t="s">
        <v>1392</v>
      </c>
      <c r="G40" s="44" t="s">
        <v>1393</v>
      </c>
    </row>
    <row r="41" spans="1:7" s="45" customFormat="1">
      <c r="A41" s="43">
        <v>39</v>
      </c>
      <c r="B41" s="53" t="s">
        <v>1402</v>
      </c>
      <c r="C41" s="52" t="s">
        <v>1403</v>
      </c>
      <c r="D41" s="43" t="s">
        <v>1313</v>
      </c>
      <c r="E41" s="37" t="s">
        <v>1391</v>
      </c>
      <c r="F41" s="44" t="s">
        <v>1392</v>
      </c>
      <c r="G41" s="44" t="s">
        <v>1393</v>
      </c>
    </row>
    <row r="42" spans="1:7" s="243" customFormat="1">
      <c r="A42" s="152">
        <v>40</v>
      </c>
      <c r="B42" s="245" t="s">
        <v>1404</v>
      </c>
      <c r="C42" s="242" t="s">
        <v>1405</v>
      </c>
      <c r="D42" s="152" t="s">
        <v>1313</v>
      </c>
      <c r="E42" s="168" t="s">
        <v>1391</v>
      </c>
      <c r="F42" s="153" t="s">
        <v>1392</v>
      </c>
      <c r="G42" s="153" t="s">
        <v>1393</v>
      </c>
    </row>
    <row r="43" spans="1:7" s="243" customFormat="1">
      <c r="A43" s="152">
        <v>41</v>
      </c>
      <c r="B43" s="245" t="s">
        <v>1406</v>
      </c>
      <c r="C43" s="242" t="s">
        <v>1407</v>
      </c>
      <c r="D43" s="152" t="s">
        <v>1313</v>
      </c>
      <c r="E43" s="168" t="s">
        <v>1391</v>
      </c>
      <c r="F43" s="153" t="s">
        <v>1392</v>
      </c>
      <c r="G43" s="153" t="s">
        <v>1393</v>
      </c>
    </row>
    <row r="44" spans="1:7" s="45" customFormat="1">
      <c r="A44" s="43">
        <v>42</v>
      </c>
      <c r="B44" s="51" t="s">
        <v>1408</v>
      </c>
      <c r="C44" s="52" t="s">
        <v>1409</v>
      </c>
      <c r="D44" s="43" t="s">
        <v>1313</v>
      </c>
      <c r="E44" s="37" t="s">
        <v>1391</v>
      </c>
      <c r="F44" s="44" t="s">
        <v>1392</v>
      </c>
      <c r="G44" s="44" t="s">
        <v>1393</v>
      </c>
    </row>
    <row r="45" spans="1:7" s="45" customFormat="1">
      <c r="A45" s="43">
        <v>43</v>
      </c>
      <c r="B45" s="43" t="s">
        <v>1410</v>
      </c>
      <c r="C45" s="43" t="s">
        <v>1411</v>
      </c>
      <c r="D45" s="43" t="s">
        <v>1313</v>
      </c>
      <c r="E45" s="37" t="s">
        <v>1391</v>
      </c>
      <c r="F45" s="44" t="s">
        <v>1392</v>
      </c>
      <c r="G45" s="44" t="s">
        <v>1393</v>
      </c>
    </row>
    <row r="46" spans="1:7" s="243" customFormat="1">
      <c r="A46" s="152">
        <v>44</v>
      </c>
      <c r="B46" s="245" t="s">
        <v>1412</v>
      </c>
      <c r="C46" s="242" t="s">
        <v>1413</v>
      </c>
      <c r="D46" s="152" t="s">
        <v>1313</v>
      </c>
      <c r="E46" s="168" t="s">
        <v>1391</v>
      </c>
      <c r="F46" s="153" t="s">
        <v>1392</v>
      </c>
      <c r="G46" s="153" t="s">
        <v>1393</v>
      </c>
    </row>
    <row r="47" spans="1:7" s="243" customFormat="1">
      <c r="A47" s="152">
        <v>45</v>
      </c>
      <c r="B47" s="245" t="s">
        <v>1414</v>
      </c>
      <c r="C47" s="242" t="s">
        <v>1415</v>
      </c>
      <c r="D47" s="152" t="s">
        <v>1313</v>
      </c>
      <c r="E47" s="168" t="s">
        <v>1391</v>
      </c>
      <c r="F47" s="153" t="s">
        <v>1392</v>
      </c>
      <c r="G47" s="153" t="s">
        <v>1393</v>
      </c>
    </row>
    <row r="48" spans="1:7" s="243" customFormat="1">
      <c r="A48" s="152">
        <v>46</v>
      </c>
      <c r="B48" s="245" t="s">
        <v>1416</v>
      </c>
      <c r="C48" s="242" t="s">
        <v>1417</v>
      </c>
      <c r="D48" s="152" t="s">
        <v>1313</v>
      </c>
      <c r="E48" s="168" t="s">
        <v>1391</v>
      </c>
      <c r="F48" s="153" t="s">
        <v>1392</v>
      </c>
      <c r="G48" s="153" t="s">
        <v>1393</v>
      </c>
    </row>
    <row r="49" spans="1:7" s="243" customFormat="1">
      <c r="A49" s="152">
        <v>47</v>
      </c>
      <c r="B49" s="245" t="s">
        <v>1418</v>
      </c>
      <c r="C49" s="242" t="s">
        <v>1419</v>
      </c>
      <c r="D49" s="152" t="s">
        <v>1313</v>
      </c>
      <c r="E49" s="168" t="s">
        <v>1391</v>
      </c>
      <c r="F49" s="153" t="s">
        <v>1392</v>
      </c>
      <c r="G49" s="153" t="s">
        <v>1393</v>
      </c>
    </row>
    <row r="50" spans="1:7" s="243" customFormat="1">
      <c r="A50" s="152">
        <v>48</v>
      </c>
      <c r="B50" s="245" t="s">
        <v>1420</v>
      </c>
      <c r="C50" s="242" t="s">
        <v>1421</v>
      </c>
      <c r="D50" s="152" t="s">
        <v>1313</v>
      </c>
      <c r="E50" s="168" t="s">
        <v>1391</v>
      </c>
      <c r="F50" s="153" t="s">
        <v>1392</v>
      </c>
      <c r="G50" s="153" t="s">
        <v>1393</v>
      </c>
    </row>
    <row r="51" spans="1:7" s="243" customFormat="1">
      <c r="A51" s="152">
        <v>49</v>
      </c>
      <c r="B51" s="245" t="s">
        <v>1422</v>
      </c>
      <c r="C51" s="242" t="s">
        <v>1423</v>
      </c>
      <c r="D51" s="152" t="s">
        <v>1313</v>
      </c>
      <c r="E51" s="168" t="s">
        <v>1391</v>
      </c>
      <c r="F51" s="153" t="s">
        <v>1392</v>
      </c>
      <c r="G51" s="153" t="s">
        <v>1393</v>
      </c>
    </row>
    <row r="52" spans="1:7" s="243" customFormat="1">
      <c r="A52" s="152">
        <v>50</v>
      </c>
      <c r="B52" s="154" t="s">
        <v>1424</v>
      </c>
      <c r="C52" s="242" t="s">
        <v>1425</v>
      </c>
      <c r="D52" s="152" t="s">
        <v>1313</v>
      </c>
      <c r="E52" s="168" t="s">
        <v>1391</v>
      </c>
      <c r="F52" s="153" t="s">
        <v>1392</v>
      </c>
      <c r="G52" s="153" t="s">
        <v>1393</v>
      </c>
    </row>
    <row r="53" spans="1:7" s="243" customFormat="1">
      <c r="A53" s="152">
        <v>51</v>
      </c>
      <c r="B53" s="154" t="s">
        <v>1426</v>
      </c>
      <c r="C53" s="242" t="s">
        <v>1427</v>
      </c>
      <c r="D53" s="152" t="s">
        <v>1313</v>
      </c>
      <c r="E53" s="168" t="s">
        <v>1391</v>
      </c>
      <c r="F53" s="153" t="s">
        <v>1392</v>
      </c>
      <c r="G53" s="153" t="s">
        <v>1393</v>
      </c>
    </row>
    <row r="54" spans="1:7" s="243" customFormat="1">
      <c r="A54" s="152">
        <v>52</v>
      </c>
      <c r="B54" s="245" t="s">
        <v>1428</v>
      </c>
      <c r="C54" s="242" t="s">
        <v>1429</v>
      </c>
      <c r="D54" s="152" t="s">
        <v>1313</v>
      </c>
      <c r="E54" s="168" t="s">
        <v>1391</v>
      </c>
      <c r="F54" s="153" t="s">
        <v>1392</v>
      </c>
      <c r="G54" s="153" t="s">
        <v>1393</v>
      </c>
    </row>
    <row r="55" spans="1:7" s="45" customFormat="1">
      <c r="A55" s="43">
        <v>53</v>
      </c>
      <c r="B55" s="43" t="s">
        <v>1430</v>
      </c>
      <c r="C55" s="43" t="s">
        <v>1431</v>
      </c>
      <c r="D55" s="43" t="s">
        <v>1313</v>
      </c>
      <c r="E55" s="37" t="s">
        <v>1391</v>
      </c>
      <c r="F55" s="44" t="s">
        <v>1392</v>
      </c>
      <c r="G55" s="44" t="s">
        <v>1393</v>
      </c>
    </row>
    <row r="56" spans="1:7" s="45" customFormat="1">
      <c r="A56" s="43">
        <v>54</v>
      </c>
      <c r="B56" s="53" t="s">
        <v>1432</v>
      </c>
      <c r="C56" s="52" t="s">
        <v>1433</v>
      </c>
      <c r="D56" s="43" t="s">
        <v>1313</v>
      </c>
      <c r="E56" s="37" t="s">
        <v>1391</v>
      </c>
      <c r="F56" s="44" t="s">
        <v>1392</v>
      </c>
      <c r="G56" s="44" t="s">
        <v>1393</v>
      </c>
    </row>
    <row r="57" spans="1:7" s="45" customFormat="1">
      <c r="A57" s="43">
        <v>55</v>
      </c>
      <c r="B57" s="53" t="s">
        <v>1434</v>
      </c>
      <c r="C57" s="52" t="s">
        <v>1435</v>
      </c>
      <c r="D57" s="43" t="s">
        <v>1313</v>
      </c>
      <c r="E57" s="37" t="s">
        <v>1391</v>
      </c>
      <c r="F57" s="44" t="s">
        <v>1392</v>
      </c>
      <c r="G57" s="44" t="s">
        <v>1393</v>
      </c>
    </row>
    <row r="58" spans="1:7" s="243" customFormat="1">
      <c r="A58" s="152">
        <v>56</v>
      </c>
      <c r="B58" s="154" t="s">
        <v>1436</v>
      </c>
      <c r="C58" s="242" t="s">
        <v>1437</v>
      </c>
      <c r="D58" s="152" t="s">
        <v>1313</v>
      </c>
      <c r="E58" s="168" t="s">
        <v>1391</v>
      </c>
      <c r="F58" s="153" t="s">
        <v>1392</v>
      </c>
      <c r="G58" s="153" t="s">
        <v>1393</v>
      </c>
    </row>
    <row r="59" spans="1:7" s="243" customFormat="1">
      <c r="A59" s="152">
        <v>57</v>
      </c>
      <c r="B59" s="152" t="s">
        <v>1438</v>
      </c>
      <c r="C59" s="152" t="s">
        <v>1439</v>
      </c>
      <c r="D59" s="152" t="s">
        <v>1313</v>
      </c>
      <c r="E59" s="168" t="s">
        <v>1391</v>
      </c>
      <c r="F59" s="153" t="s">
        <v>1392</v>
      </c>
      <c r="G59" s="153" t="s">
        <v>1393</v>
      </c>
    </row>
    <row r="60" spans="1:7" s="243" customFormat="1">
      <c r="A60" s="152">
        <v>58</v>
      </c>
      <c r="B60" s="245" t="s">
        <v>1440</v>
      </c>
      <c r="C60" s="242" t="s">
        <v>1441</v>
      </c>
      <c r="D60" s="152" t="s">
        <v>1313</v>
      </c>
      <c r="E60" s="168" t="s">
        <v>1391</v>
      </c>
      <c r="F60" s="153" t="s">
        <v>1392</v>
      </c>
      <c r="G60" s="153" t="s">
        <v>1393</v>
      </c>
    </row>
    <row r="61" spans="1:7" s="243" customFormat="1">
      <c r="A61" s="152">
        <v>59</v>
      </c>
      <c r="B61" s="245" t="s">
        <v>1442</v>
      </c>
      <c r="C61" s="242" t="s">
        <v>1443</v>
      </c>
      <c r="D61" s="152" t="s">
        <v>1313</v>
      </c>
      <c r="E61" s="168" t="s">
        <v>1391</v>
      </c>
      <c r="F61" s="153" t="s">
        <v>1392</v>
      </c>
      <c r="G61" s="153" t="s">
        <v>1393</v>
      </c>
    </row>
    <row r="62" spans="1:7" s="243" customFormat="1">
      <c r="A62" s="152">
        <v>60</v>
      </c>
      <c r="B62" s="154" t="s">
        <v>1444</v>
      </c>
      <c r="C62" s="242" t="s">
        <v>1445</v>
      </c>
      <c r="D62" s="152" t="s">
        <v>1313</v>
      </c>
      <c r="E62" s="168" t="s">
        <v>1391</v>
      </c>
      <c r="F62" s="153" t="s">
        <v>1392</v>
      </c>
      <c r="G62" s="153" t="s">
        <v>1393</v>
      </c>
    </row>
    <row r="63" spans="1:7" s="243" customFormat="1">
      <c r="A63" s="152">
        <v>61</v>
      </c>
      <c r="B63" s="245" t="s">
        <v>1446</v>
      </c>
      <c r="C63" s="242" t="s">
        <v>1447</v>
      </c>
      <c r="D63" s="152" t="s">
        <v>1313</v>
      </c>
      <c r="E63" s="168" t="s">
        <v>1391</v>
      </c>
      <c r="F63" s="153" t="s">
        <v>1392</v>
      </c>
      <c r="G63" s="153" t="s">
        <v>1393</v>
      </c>
    </row>
    <row r="64" spans="1:7" s="45" customFormat="1">
      <c r="A64" s="43">
        <v>62</v>
      </c>
      <c r="B64" s="53" t="s">
        <v>1448</v>
      </c>
      <c r="C64" s="52" t="s">
        <v>1449</v>
      </c>
      <c r="D64" s="43" t="s">
        <v>1313</v>
      </c>
      <c r="E64" s="37" t="s">
        <v>1391</v>
      </c>
      <c r="F64" s="44" t="s">
        <v>1392</v>
      </c>
      <c r="G64" s="44" t="s">
        <v>1393</v>
      </c>
    </row>
    <row r="65" spans="1:7 16381:16384" s="243" customFormat="1">
      <c r="A65" s="152">
        <v>63</v>
      </c>
      <c r="B65" s="245" t="s">
        <v>1450</v>
      </c>
      <c r="C65" s="242" t="s">
        <v>1451</v>
      </c>
      <c r="D65" s="152" t="s">
        <v>1313</v>
      </c>
      <c r="E65" s="168" t="s">
        <v>1391</v>
      </c>
      <c r="F65" s="153" t="s">
        <v>1392</v>
      </c>
      <c r="G65" s="153" t="s">
        <v>1393</v>
      </c>
    </row>
    <row r="66" spans="1:7 16381:16384" s="243" customFormat="1">
      <c r="A66" s="152">
        <v>64</v>
      </c>
      <c r="B66" s="152" t="s">
        <v>1452</v>
      </c>
      <c r="C66" s="152" t="s">
        <v>1453</v>
      </c>
      <c r="D66" s="152" t="s">
        <v>1313</v>
      </c>
      <c r="E66" s="168" t="s">
        <v>1391</v>
      </c>
      <c r="F66" s="153" t="s">
        <v>1392</v>
      </c>
      <c r="G66" s="153" t="s">
        <v>1393</v>
      </c>
    </row>
    <row r="67" spans="1:7 16381:16384" s="45" customFormat="1">
      <c r="A67" s="43">
        <v>65</v>
      </c>
      <c r="B67" s="43" t="s">
        <v>1454</v>
      </c>
      <c r="C67" s="43" t="s">
        <v>1455</v>
      </c>
      <c r="D67" s="43" t="s">
        <v>1313</v>
      </c>
      <c r="E67" s="37" t="s">
        <v>1391</v>
      </c>
      <c r="F67" s="44" t="s">
        <v>1392</v>
      </c>
      <c r="G67" s="44" t="s">
        <v>1393</v>
      </c>
    </row>
    <row r="68" spans="1:7 16381:16384" s="243" customFormat="1">
      <c r="A68" s="152">
        <v>66</v>
      </c>
      <c r="B68" s="245" t="s">
        <v>1456</v>
      </c>
      <c r="C68" s="242" t="s">
        <v>1457</v>
      </c>
      <c r="D68" s="152" t="s">
        <v>1313</v>
      </c>
      <c r="E68" s="168" t="s">
        <v>1391</v>
      </c>
      <c r="F68" s="153" t="s">
        <v>1392</v>
      </c>
      <c r="G68" s="153" t="s">
        <v>1393</v>
      </c>
    </row>
    <row r="69" spans="1:7 16381:16384" s="45" customFormat="1">
      <c r="A69" s="43">
        <v>67</v>
      </c>
      <c r="B69" s="43" t="s">
        <v>1458</v>
      </c>
      <c r="C69" s="43" t="s">
        <v>1459</v>
      </c>
      <c r="D69" s="43" t="s">
        <v>1313</v>
      </c>
      <c r="E69" s="37" t="s">
        <v>1391</v>
      </c>
      <c r="F69" s="44" t="s">
        <v>1392</v>
      </c>
      <c r="G69" s="44" t="s">
        <v>1393</v>
      </c>
    </row>
    <row r="70" spans="1:7 16381:16384" s="45" customFormat="1">
      <c r="A70" s="43">
        <v>68</v>
      </c>
      <c r="B70" s="43" t="s">
        <v>1460</v>
      </c>
      <c r="C70" s="43" t="s">
        <v>1461</v>
      </c>
      <c r="D70" s="43" t="s">
        <v>1313</v>
      </c>
      <c r="E70" s="37" t="s">
        <v>1391</v>
      </c>
      <c r="F70" s="44" t="s">
        <v>1392</v>
      </c>
      <c r="G70" s="44" t="s">
        <v>1393</v>
      </c>
    </row>
    <row r="71" spans="1:7 16381:16384" s="45" customFormat="1">
      <c r="A71" s="46"/>
      <c r="B71" s="46"/>
      <c r="C71" s="46"/>
      <c r="D71" s="46"/>
      <c r="E71" s="38"/>
    </row>
    <row r="72" spans="1:7 16381:16384" s="45" customFormat="1">
      <c r="A72" s="46"/>
      <c r="B72" s="46"/>
      <c r="C72" s="46"/>
      <c r="D72" s="46"/>
      <c r="E72" s="38"/>
      <c r="XFA72" s="38"/>
      <c r="XFB72" s="38"/>
      <c r="XFC72" s="38"/>
      <c r="XFD72" s="38"/>
    </row>
    <row r="73" spans="1:7 16381:16384" s="45" customFormat="1">
      <c r="A73" s="46"/>
      <c r="B73" s="46"/>
      <c r="C73" s="46"/>
      <c r="D73" s="46"/>
      <c r="E73" s="38"/>
      <c r="XFA73" s="38"/>
      <c r="XFB73" s="38"/>
      <c r="XFC73" s="38"/>
      <c r="XFD73" s="38"/>
    </row>
    <row r="74" spans="1:7 16381:16384" s="45" customFormat="1">
      <c r="A74" s="46"/>
      <c r="B74" s="46"/>
      <c r="C74" s="46"/>
      <c r="D74" s="46"/>
      <c r="E74" s="38"/>
      <c r="XFA74" s="38"/>
      <c r="XFB74" s="38"/>
      <c r="XFC74" s="38"/>
      <c r="XFD74" s="38"/>
    </row>
    <row r="75" spans="1:7 16381:16384" s="45" customFormat="1">
      <c r="A75" s="46"/>
      <c r="B75" s="46"/>
      <c r="C75" s="46"/>
      <c r="D75" s="46"/>
      <c r="E75" s="38"/>
      <c r="XFA75" s="38"/>
      <c r="XFB75" s="38"/>
      <c r="XFC75" s="38"/>
      <c r="XFD75" s="38"/>
    </row>
    <row r="76" spans="1:7 16381:16384" s="45" customFormat="1">
      <c r="A76" s="46"/>
      <c r="B76" s="46"/>
      <c r="C76" s="46"/>
      <c r="D76" s="46"/>
      <c r="E76" s="38"/>
      <c r="XFA76" s="38"/>
      <c r="XFB76" s="38"/>
      <c r="XFC76" s="38"/>
      <c r="XFD76" s="38"/>
    </row>
    <row r="77" spans="1:7 16381:16384" s="45" customFormat="1">
      <c r="A77" s="46"/>
      <c r="B77" s="46"/>
      <c r="C77" s="46"/>
      <c r="D77" s="46"/>
      <c r="E77" s="38"/>
      <c r="XFA77" s="38"/>
      <c r="XFB77" s="38"/>
      <c r="XFC77" s="38"/>
      <c r="XFD77" s="38"/>
    </row>
    <row r="78" spans="1:7 16381:16384" s="45" customFormat="1">
      <c r="A78" s="46"/>
      <c r="B78" s="46"/>
      <c r="C78" s="46"/>
      <c r="D78" s="46"/>
      <c r="E78" s="38"/>
      <c r="XFA78" s="38"/>
      <c r="XFB78" s="38"/>
      <c r="XFC78" s="38"/>
      <c r="XFD78" s="38"/>
    </row>
    <row r="79" spans="1:7 16381:16384" s="45" customFormat="1">
      <c r="A79" s="46"/>
      <c r="B79" s="46"/>
      <c r="C79" s="46"/>
      <c r="D79" s="46"/>
      <c r="E79" s="38"/>
      <c r="XFA79" s="38"/>
      <c r="XFB79" s="38"/>
      <c r="XFC79" s="38"/>
      <c r="XFD79" s="38"/>
    </row>
    <row r="80" spans="1:7 16381:16384" s="45" customFormat="1">
      <c r="A80" s="46"/>
      <c r="B80" s="46"/>
      <c r="C80" s="46"/>
      <c r="D80" s="46"/>
      <c r="E80" s="38"/>
      <c r="XFA80" s="38"/>
      <c r="XFB80" s="38"/>
      <c r="XFC80" s="38"/>
      <c r="XFD80" s="38"/>
    </row>
    <row r="81" spans="1:5 16381:16384" s="45" customFormat="1">
      <c r="A81" s="46"/>
      <c r="B81" s="46"/>
      <c r="C81" s="46"/>
      <c r="D81" s="46"/>
      <c r="E81" s="38"/>
      <c r="XFA81" s="38"/>
      <c r="XFB81" s="38"/>
      <c r="XFC81" s="38"/>
      <c r="XFD81" s="38"/>
    </row>
    <row r="82" spans="1:5 16381:16384" s="45" customFormat="1">
      <c r="A82" s="46"/>
      <c r="B82" s="46"/>
      <c r="C82" s="46"/>
      <c r="D82" s="46"/>
      <c r="E82" s="38"/>
      <c r="XFA82" s="38"/>
      <c r="XFB82" s="38"/>
      <c r="XFC82" s="38"/>
      <c r="XFD82" s="38"/>
    </row>
    <row r="83" spans="1:5 16381:16384" s="45" customFormat="1">
      <c r="A83" s="46"/>
      <c r="B83" s="46"/>
      <c r="C83" s="46"/>
      <c r="D83" s="46"/>
      <c r="E83" s="38"/>
      <c r="XFA83" s="38"/>
      <c r="XFB83" s="38"/>
      <c r="XFC83" s="38"/>
      <c r="XFD83" s="38"/>
    </row>
    <row r="84" spans="1:5 16381:16384" s="45" customFormat="1">
      <c r="A84" s="46"/>
      <c r="B84" s="46"/>
      <c r="C84" s="46"/>
      <c r="D84" s="46"/>
      <c r="E84" s="38"/>
      <c r="XFA84" s="38"/>
      <c r="XFB84" s="38"/>
      <c r="XFC84" s="38"/>
      <c r="XFD84" s="38"/>
    </row>
    <row r="85" spans="1:5 16381:16384" s="45" customFormat="1">
      <c r="A85" s="46"/>
      <c r="B85" s="46"/>
      <c r="C85" s="46"/>
      <c r="D85" s="46"/>
      <c r="E85" s="38"/>
      <c r="XFA85" s="38"/>
      <c r="XFB85" s="38"/>
      <c r="XFC85" s="38"/>
      <c r="XFD85" s="38"/>
    </row>
    <row r="86" spans="1:5 16381:16384" s="45" customFormat="1">
      <c r="A86" s="46"/>
      <c r="B86" s="46"/>
      <c r="C86" s="46"/>
      <c r="D86" s="46"/>
      <c r="E86" s="38"/>
      <c r="XFA86" s="38"/>
      <c r="XFB86" s="38"/>
      <c r="XFC86" s="38"/>
      <c r="XFD86" s="38"/>
    </row>
    <row r="87" spans="1:5 16381:16384" s="45" customFormat="1">
      <c r="A87" s="46"/>
      <c r="B87" s="46"/>
      <c r="C87" s="46"/>
      <c r="D87" s="46"/>
      <c r="E87" s="38"/>
      <c r="XFA87" s="38"/>
      <c r="XFB87" s="38"/>
      <c r="XFC87" s="38"/>
      <c r="XFD87" s="38"/>
    </row>
    <row r="88" spans="1:5 16381:16384" s="45" customFormat="1">
      <c r="A88" s="46"/>
      <c r="B88" s="46"/>
      <c r="C88" s="46"/>
      <c r="D88" s="46"/>
      <c r="E88" s="38"/>
      <c r="XFA88" s="38"/>
      <c r="XFB88" s="38"/>
      <c r="XFC88" s="38"/>
      <c r="XFD88" s="38"/>
    </row>
    <row r="89" spans="1:5 16381:16384" s="45" customFormat="1">
      <c r="A89" s="46"/>
      <c r="B89" s="46"/>
      <c r="C89" s="46"/>
      <c r="D89" s="46"/>
      <c r="E89" s="38"/>
      <c r="XFA89" s="38"/>
      <c r="XFB89" s="38"/>
      <c r="XFC89" s="38"/>
      <c r="XFD89" s="38"/>
    </row>
    <row r="90" spans="1:5 16381:16384" s="45" customFormat="1">
      <c r="A90" s="46"/>
      <c r="B90" s="46"/>
      <c r="C90" s="46"/>
      <c r="D90" s="46"/>
      <c r="E90" s="38"/>
      <c r="XFA90" s="38"/>
      <c r="XFB90" s="38"/>
      <c r="XFC90" s="38"/>
      <c r="XFD90" s="38"/>
    </row>
    <row r="91" spans="1:5 16381:16384" s="45" customFormat="1">
      <c r="A91" s="46"/>
      <c r="B91" s="46"/>
      <c r="C91" s="46"/>
      <c r="D91" s="46"/>
      <c r="E91" s="38"/>
      <c r="XFA91" s="38"/>
      <c r="XFB91" s="38"/>
      <c r="XFC91" s="38"/>
      <c r="XFD91" s="38"/>
    </row>
    <row r="92" spans="1:5 16381:16384" s="45" customFormat="1">
      <c r="A92" s="46"/>
      <c r="B92" s="46"/>
      <c r="C92" s="46"/>
      <c r="D92" s="46"/>
      <c r="E92" s="38"/>
      <c r="XFA92" s="38"/>
      <c r="XFB92" s="38"/>
      <c r="XFC92" s="38"/>
      <c r="XFD92" s="38"/>
    </row>
    <row r="93" spans="1:5 16381:16384" s="45" customFormat="1">
      <c r="A93" s="46"/>
      <c r="B93" s="46"/>
      <c r="C93" s="46"/>
      <c r="D93" s="46"/>
      <c r="E93" s="38"/>
      <c r="XFA93" s="38"/>
      <c r="XFB93" s="38"/>
      <c r="XFC93" s="38"/>
      <c r="XFD93" s="38"/>
    </row>
    <row r="94" spans="1:5 16381:16384" s="45" customFormat="1">
      <c r="A94" s="46"/>
      <c r="B94" s="46"/>
      <c r="C94" s="46"/>
      <c r="D94" s="46"/>
      <c r="E94" s="38"/>
      <c r="XFA94" s="38"/>
      <c r="XFB94" s="38"/>
      <c r="XFC94" s="38"/>
      <c r="XFD94" s="38"/>
    </row>
    <row r="95" spans="1:5 16381:16384" s="45" customFormat="1">
      <c r="A95" s="46"/>
      <c r="B95" s="46"/>
      <c r="C95" s="46"/>
      <c r="D95" s="46"/>
      <c r="E95" s="38"/>
      <c r="XFA95" s="38"/>
      <c r="XFB95" s="38"/>
      <c r="XFC95" s="38"/>
      <c r="XFD95" s="38"/>
    </row>
    <row r="96" spans="1:5 16381:16384" s="45" customFormat="1">
      <c r="A96" s="46"/>
      <c r="B96" s="46"/>
      <c r="C96" s="46"/>
      <c r="D96" s="46"/>
      <c r="E96" s="38"/>
      <c r="XFA96" s="38"/>
      <c r="XFB96" s="38"/>
      <c r="XFC96" s="38"/>
      <c r="XFD96" s="38"/>
    </row>
    <row r="97" spans="1:5 16381:16384" s="45" customFormat="1">
      <c r="A97" s="46"/>
      <c r="B97" s="46"/>
      <c r="C97" s="46"/>
      <c r="D97" s="46"/>
      <c r="E97" s="38"/>
      <c r="XFA97" s="38"/>
      <c r="XFB97" s="38"/>
      <c r="XFC97" s="38"/>
      <c r="XFD97" s="38"/>
    </row>
    <row r="98" spans="1:5 16381:16384" s="45" customFormat="1">
      <c r="A98" s="46"/>
      <c r="B98" s="46"/>
      <c r="C98" s="46"/>
      <c r="D98" s="46"/>
      <c r="E98" s="38"/>
      <c r="XFA98" s="38"/>
      <c r="XFB98" s="38"/>
      <c r="XFC98" s="38"/>
      <c r="XFD98" s="38"/>
    </row>
    <row r="99" spans="1:5 16381:16384" s="45" customFormat="1">
      <c r="A99" s="46"/>
      <c r="B99" s="46"/>
      <c r="C99" s="46"/>
      <c r="D99" s="46"/>
      <c r="E99" s="38"/>
      <c r="XFA99" s="38"/>
      <c r="XFB99" s="38"/>
      <c r="XFC99" s="38"/>
      <c r="XFD99" s="38"/>
    </row>
    <row r="100" spans="1:5 16381:16384" s="45" customFormat="1">
      <c r="A100" s="46"/>
      <c r="B100" s="46"/>
      <c r="C100" s="46"/>
      <c r="D100" s="46"/>
      <c r="E100" s="38"/>
      <c r="XFA100" s="38"/>
      <c r="XFB100" s="38"/>
      <c r="XFC100" s="38"/>
      <c r="XFD100" s="38"/>
    </row>
    <row r="101" spans="1:5 16381:16384" s="45" customFormat="1">
      <c r="A101" s="46"/>
      <c r="B101" s="46"/>
      <c r="C101" s="46"/>
      <c r="D101" s="46"/>
      <c r="E101" s="38"/>
      <c r="XFA101" s="38"/>
      <c r="XFB101" s="38"/>
      <c r="XFC101" s="38"/>
      <c r="XFD101" s="38"/>
    </row>
    <row r="102" spans="1:5 16381:16384" s="45" customFormat="1">
      <c r="A102" s="46"/>
      <c r="B102" s="46"/>
      <c r="C102" s="46"/>
      <c r="D102" s="46"/>
      <c r="E102" s="38"/>
      <c r="XFA102" s="38"/>
      <c r="XFB102" s="38"/>
      <c r="XFC102" s="38"/>
      <c r="XFD102" s="38"/>
    </row>
    <row r="103" spans="1:5 16381:16384" s="45" customFormat="1">
      <c r="A103" s="46"/>
      <c r="B103" s="46"/>
      <c r="C103" s="46"/>
      <c r="D103" s="46"/>
      <c r="E103" s="38"/>
      <c r="XFA103" s="38"/>
      <c r="XFB103" s="38"/>
      <c r="XFC103" s="38"/>
      <c r="XFD103" s="38"/>
    </row>
    <row r="104" spans="1:5 16381:16384" s="45" customFormat="1">
      <c r="A104" s="46"/>
      <c r="B104" s="46"/>
      <c r="C104" s="46"/>
      <c r="D104" s="46"/>
      <c r="E104" s="38"/>
      <c r="XFA104" s="38"/>
      <c r="XFB104" s="38"/>
      <c r="XFC104" s="38"/>
      <c r="XFD104" s="38"/>
    </row>
    <row r="105" spans="1:5 16381:16384" s="45" customFormat="1">
      <c r="A105" s="46"/>
      <c r="B105" s="46"/>
      <c r="C105" s="46"/>
      <c r="D105" s="46"/>
      <c r="E105" s="38"/>
      <c r="XFA105" s="38"/>
      <c r="XFB105" s="38"/>
      <c r="XFC105" s="38"/>
      <c r="XFD105" s="38"/>
    </row>
    <row r="106" spans="1:5 16381:16384" s="45" customFormat="1">
      <c r="A106" s="46"/>
      <c r="B106" s="46"/>
      <c r="C106" s="46"/>
      <c r="D106" s="46"/>
      <c r="E106" s="38"/>
      <c r="XFA106" s="38"/>
      <c r="XFB106" s="38"/>
      <c r="XFC106" s="38"/>
      <c r="XFD106" s="38"/>
    </row>
    <row r="107" spans="1:5 16381:16384" s="45" customFormat="1">
      <c r="A107" s="46"/>
      <c r="B107" s="46"/>
      <c r="C107" s="46"/>
      <c r="D107" s="46"/>
      <c r="E107" s="38"/>
      <c r="XFA107" s="38"/>
      <c r="XFB107" s="38"/>
      <c r="XFC107" s="38"/>
      <c r="XFD107" s="38"/>
    </row>
    <row r="108" spans="1:5 16381:16384" s="45" customFormat="1">
      <c r="A108" s="46"/>
      <c r="B108" s="46"/>
      <c r="C108" s="46"/>
      <c r="D108" s="46"/>
      <c r="E108" s="38"/>
      <c r="XFA108" s="38"/>
      <c r="XFB108" s="38"/>
      <c r="XFC108" s="38"/>
      <c r="XFD108" s="38"/>
    </row>
    <row r="109" spans="1:5 16381:16384" s="45" customFormat="1">
      <c r="A109" s="46"/>
      <c r="B109" s="46"/>
      <c r="C109" s="46"/>
      <c r="D109" s="46"/>
      <c r="E109" s="38"/>
      <c r="XFA109" s="38"/>
      <c r="XFB109" s="38"/>
      <c r="XFC109" s="38"/>
      <c r="XFD109" s="38"/>
    </row>
    <row r="110" spans="1:5 16381:16384" s="45" customFormat="1">
      <c r="A110" s="46"/>
      <c r="B110" s="46"/>
      <c r="C110" s="46"/>
      <c r="D110" s="46"/>
      <c r="E110" s="38"/>
      <c r="XFA110" s="38"/>
      <c r="XFB110" s="38"/>
      <c r="XFC110" s="38"/>
      <c r="XFD110" s="38"/>
    </row>
    <row r="111" spans="1:5 16381:16384" s="45" customFormat="1">
      <c r="A111" s="46"/>
      <c r="B111" s="46"/>
      <c r="C111" s="46"/>
      <c r="D111" s="46"/>
      <c r="E111" s="38"/>
      <c r="XFA111" s="38"/>
      <c r="XFB111" s="38"/>
      <c r="XFC111" s="38"/>
      <c r="XFD111" s="38"/>
    </row>
    <row r="112" spans="1:5 16381:16384" s="45" customFormat="1">
      <c r="A112" s="46"/>
      <c r="B112" s="46"/>
      <c r="C112" s="46"/>
      <c r="D112" s="46"/>
      <c r="E112" s="38"/>
      <c r="XFA112" s="38"/>
      <c r="XFB112" s="38"/>
      <c r="XFC112" s="38"/>
      <c r="XFD112" s="38"/>
    </row>
    <row r="113" spans="1:5 16381:16384" s="45" customFormat="1">
      <c r="A113" s="46"/>
      <c r="B113" s="46"/>
      <c r="C113" s="46"/>
      <c r="D113" s="46"/>
      <c r="E113" s="38"/>
      <c r="XFA113" s="38"/>
      <c r="XFB113" s="38"/>
      <c r="XFC113" s="38"/>
      <c r="XFD113" s="38"/>
    </row>
    <row r="114" spans="1:5 16381:16384" s="45" customFormat="1">
      <c r="A114" s="46"/>
      <c r="B114" s="46"/>
      <c r="C114" s="46"/>
      <c r="D114" s="46"/>
      <c r="E114" s="38"/>
      <c r="XFA114" s="38"/>
      <c r="XFB114" s="38"/>
      <c r="XFC114" s="38"/>
      <c r="XFD114" s="38"/>
    </row>
    <row r="115" spans="1:5 16381:16384" s="45" customFormat="1">
      <c r="A115" s="46"/>
      <c r="B115" s="46"/>
      <c r="C115" s="46"/>
      <c r="D115" s="46"/>
      <c r="E115" s="38"/>
      <c r="XFA115" s="38"/>
      <c r="XFB115" s="38"/>
      <c r="XFC115" s="38"/>
      <c r="XFD115" s="38"/>
    </row>
    <row r="116" spans="1:5 16381:16384" s="45" customFormat="1">
      <c r="A116" s="46"/>
      <c r="B116" s="46"/>
      <c r="C116" s="46"/>
      <c r="D116" s="46"/>
      <c r="E116" s="38"/>
      <c r="XFA116" s="38"/>
      <c r="XFB116" s="38"/>
      <c r="XFC116" s="38"/>
      <c r="XFD116" s="38"/>
    </row>
    <row r="117" spans="1:5 16381:16384" s="45" customFormat="1">
      <c r="A117" s="46"/>
      <c r="B117" s="46"/>
      <c r="C117" s="46"/>
      <c r="D117" s="46"/>
      <c r="E117" s="38"/>
      <c r="XFA117" s="38"/>
      <c r="XFB117" s="38"/>
      <c r="XFC117" s="38"/>
      <c r="XFD117" s="38"/>
    </row>
    <row r="118" spans="1:5 16381:16384" s="45" customFormat="1">
      <c r="A118" s="46"/>
      <c r="B118" s="46"/>
      <c r="C118" s="46"/>
      <c r="D118" s="46"/>
      <c r="E118" s="38"/>
      <c r="XFA118" s="38"/>
      <c r="XFB118" s="38"/>
      <c r="XFC118" s="38"/>
      <c r="XFD118" s="38"/>
    </row>
    <row r="119" spans="1:5 16381:16384" s="45" customFormat="1">
      <c r="A119" s="46"/>
      <c r="B119" s="46"/>
      <c r="C119" s="46"/>
      <c r="D119" s="46"/>
      <c r="E119" s="38"/>
      <c r="XFA119" s="38"/>
      <c r="XFB119" s="38"/>
      <c r="XFC119" s="38"/>
      <c r="XFD119" s="38"/>
    </row>
    <row r="120" spans="1:5 16381:16384" s="45" customFormat="1">
      <c r="A120" s="46"/>
      <c r="B120" s="46"/>
      <c r="C120" s="46"/>
      <c r="D120" s="46"/>
      <c r="E120" s="38"/>
      <c r="XFA120" s="38"/>
      <c r="XFB120" s="38"/>
      <c r="XFC120" s="38"/>
      <c r="XFD120" s="38"/>
    </row>
    <row r="121" spans="1:5 16381:16384" s="45" customFormat="1">
      <c r="A121" s="46"/>
      <c r="B121" s="46"/>
      <c r="C121" s="46"/>
      <c r="D121" s="46"/>
      <c r="E121" s="38"/>
      <c r="XFA121" s="38"/>
      <c r="XFB121" s="38"/>
      <c r="XFC121" s="38"/>
      <c r="XFD121" s="38"/>
    </row>
    <row r="122" spans="1:5 16381:16384" s="45" customFormat="1">
      <c r="A122" s="46"/>
      <c r="B122" s="46"/>
      <c r="C122" s="46"/>
      <c r="D122" s="46"/>
      <c r="E122" s="38"/>
      <c r="XFA122" s="38"/>
      <c r="XFB122" s="38"/>
      <c r="XFC122" s="38"/>
      <c r="XFD122" s="38"/>
    </row>
    <row r="123" spans="1:5 16381:16384" s="45" customFormat="1">
      <c r="A123" s="46"/>
      <c r="B123" s="46"/>
      <c r="C123" s="46"/>
      <c r="D123" s="46"/>
      <c r="E123" s="38"/>
      <c r="XFA123" s="38"/>
      <c r="XFB123" s="38"/>
      <c r="XFC123" s="38"/>
      <c r="XFD123" s="38"/>
    </row>
    <row r="124" spans="1:5 16381:16384" s="45" customFormat="1">
      <c r="A124" s="46"/>
      <c r="B124" s="46"/>
      <c r="C124" s="46"/>
      <c r="D124" s="46"/>
      <c r="E124" s="38"/>
      <c r="XFA124" s="38"/>
      <c r="XFB124" s="38"/>
      <c r="XFC124" s="38"/>
      <c r="XFD124" s="38"/>
    </row>
    <row r="125" spans="1:5 16381:16384" s="45" customFormat="1">
      <c r="A125" s="46"/>
      <c r="B125" s="46"/>
      <c r="C125" s="46"/>
      <c r="D125" s="46"/>
      <c r="E125" s="38"/>
      <c r="XFA125" s="38"/>
      <c r="XFB125" s="38"/>
      <c r="XFC125" s="38"/>
      <c r="XFD125" s="38"/>
    </row>
    <row r="126" spans="1:5 16381:16384" s="45" customFormat="1">
      <c r="A126" s="46"/>
      <c r="B126" s="46"/>
      <c r="C126" s="46"/>
      <c r="D126" s="46"/>
      <c r="E126" s="38"/>
      <c r="XFA126" s="38"/>
      <c r="XFB126" s="38"/>
      <c r="XFC126" s="38"/>
      <c r="XFD126" s="38"/>
    </row>
    <row r="127" spans="1:5 16381:16384" s="45" customFormat="1">
      <c r="A127" s="46"/>
      <c r="B127" s="46"/>
      <c r="C127" s="46"/>
      <c r="D127" s="46"/>
      <c r="E127" s="38"/>
      <c r="XFA127" s="38"/>
      <c r="XFB127" s="38"/>
      <c r="XFC127" s="38"/>
      <c r="XFD127" s="38"/>
    </row>
    <row r="128" spans="1:5 16381:16384" s="45" customFormat="1">
      <c r="A128" s="46"/>
      <c r="B128" s="46"/>
      <c r="C128" s="46"/>
      <c r="D128" s="46"/>
      <c r="E128" s="38"/>
      <c r="XFA128" s="38"/>
      <c r="XFB128" s="38"/>
      <c r="XFC128" s="38"/>
      <c r="XFD128" s="38"/>
    </row>
    <row r="129" spans="1:5 16381:16384" s="45" customFormat="1">
      <c r="A129" s="46"/>
      <c r="B129" s="46"/>
      <c r="C129" s="46"/>
      <c r="D129" s="46"/>
      <c r="E129" s="38"/>
      <c r="XFA129" s="38"/>
      <c r="XFB129" s="38"/>
      <c r="XFC129" s="38"/>
      <c r="XFD129" s="38"/>
    </row>
    <row r="130" spans="1:5 16381:16384" s="45" customFormat="1">
      <c r="A130" s="46"/>
      <c r="B130" s="46"/>
      <c r="C130" s="46"/>
      <c r="D130" s="46"/>
      <c r="E130" s="38"/>
      <c r="XFA130" s="38"/>
      <c r="XFB130" s="38"/>
      <c r="XFC130" s="38"/>
      <c r="XFD130" s="38"/>
    </row>
    <row r="131" spans="1:5 16381:16384" s="45" customFormat="1">
      <c r="A131" s="46"/>
      <c r="B131" s="46"/>
      <c r="C131" s="46"/>
      <c r="D131" s="46"/>
      <c r="E131" s="38"/>
      <c r="XFA131" s="38"/>
      <c r="XFB131" s="38"/>
      <c r="XFC131" s="38"/>
      <c r="XFD131" s="38"/>
    </row>
    <row r="132" spans="1:5 16381:16384" s="45" customFormat="1">
      <c r="A132" s="46"/>
      <c r="B132" s="46"/>
      <c r="C132" s="46"/>
      <c r="D132" s="46"/>
      <c r="E132" s="38"/>
      <c r="XFA132" s="38"/>
      <c r="XFB132" s="38"/>
      <c r="XFC132" s="38"/>
      <c r="XFD132" s="38"/>
    </row>
    <row r="133" spans="1:5 16381:16384" s="45" customFormat="1">
      <c r="A133" s="46"/>
      <c r="B133" s="46"/>
      <c r="C133" s="46"/>
      <c r="D133" s="46"/>
      <c r="E133" s="38"/>
      <c r="XFA133" s="38"/>
      <c r="XFB133" s="38"/>
      <c r="XFC133" s="38"/>
      <c r="XFD133" s="38"/>
    </row>
    <row r="134" spans="1:5 16381:16384" s="45" customFormat="1">
      <c r="A134" s="46"/>
      <c r="B134" s="46"/>
      <c r="C134" s="46"/>
      <c r="D134" s="46"/>
      <c r="E134" s="38"/>
      <c r="XFA134" s="38"/>
      <c r="XFB134" s="38"/>
      <c r="XFC134" s="38"/>
      <c r="XFD134" s="38"/>
    </row>
    <row r="135" spans="1:5 16381:16384" s="45" customFormat="1">
      <c r="A135" s="46"/>
      <c r="B135" s="46"/>
      <c r="C135" s="46"/>
      <c r="D135" s="46"/>
      <c r="E135" s="38"/>
      <c r="XFA135" s="38"/>
      <c r="XFB135" s="38"/>
      <c r="XFC135" s="38"/>
      <c r="XFD135" s="38"/>
    </row>
    <row r="136" spans="1:5 16381:16384" s="45" customFormat="1">
      <c r="A136" s="46"/>
      <c r="B136" s="46"/>
      <c r="C136" s="46"/>
      <c r="D136" s="46"/>
      <c r="E136" s="38"/>
      <c r="XFA136" s="38"/>
      <c r="XFB136" s="38"/>
      <c r="XFC136" s="38"/>
      <c r="XFD136" s="38"/>
    </row>
    <row r="137" spans="1:5 16381:16384" s="45" customFormat="1">
      <c r="A137" s="46"/>
      <c r="B137" s="46"/>
      <c r="C137" s="46"/>
      <c r="D137" s="46"/>
      <c r="E137" s="38"/>
      <c r="XFA137" s="38"/>
      <c r="XFB137" s="38"/>
      <c r="XFC137" s="38"/>
      <c r="XFD137" s="38"/>
    </row>
    <row r="138" spans="1:5 16381:16384" s="45" customFormat="1">
      <c r="A138" s="46"/>
      <c r="B138" s="46"/>
      <c r="C138" s="46"/>
      <c r="D138" s="46"/>
      <c r="E138" s="38"/>
      <c r="XFA138" s="38"/>
      <c r="XFB138" s="38"/>
      <c r="XFC138" s="38"/>
      <c r="XFD138" s="38"/>
    </row>
    <row r="139" spans="1:5 16381:16384" s="45" customFormat="1">
      <c r="A139" s="46"/>
      <c r="B139" s="46"/>
      <c r="C139" s="46"/>
      <c r="D139" s="46"/>
      <c r="E139" s="38"/>
      <c r="XFA139" s="38"/>
      <c r="XFB139" s="38"/>
      <c r="XFC139" s="38"/>
      <c r="XFD139" s="38"/>
    </row>
    <row r="140" spans="1:5 16381:16384" s="45" customFormat="1">
      <c r="A140" s="46"/>
      <c r="B140" s="46"/>
      <c r="C140" s="46"/>
      <c r="D140" s="46"/>
      <c r="E140" s="38"/>
      <c r="XFA140" s="38"/>
      <c r="XFB140" s="38"/>
      <c r="XFC140" s="38"/>
      <c r="XFD140" s="38"/>
    </row>
    <row r="141" spans="1:5 16381:16384" s="45" customFormat="1">
      <c r="A141" s="46"/>
      <c r="B141" s="46"/>
      <c r="C141" s="46"/>
      <c r="D141" s="46"/>
      <c r="E141" s="38"/>
      <c r="XFA141" s="38"/>
      <c r="XFB141" s="38"/>
      <c r="XFC141" s="38"/>
      <c r="XFD141" s="38"/>
    </row>
    <row r="142" spans="1:5 16381:16384" s="45" customFormat="1">
      <c r="A142" s="46"/>
      <c r="B142" s="46"/>
      <c r="C142" s="46"/>
      <c r="D142" s="46"/>
      <c r="E142" s="38"/>
      <c r="XFA142" s="38"/>
      <c r="XFB142" s="38"/>
      <c r="XFC142" s="38"/>
      <c r="XFD142" s="38"/>
    </row>
    <row r="143" spans="1:5 16381:16384" s="45" customFormat="1">
      <c r="A143" s="46"/>
      <c r="B143" s="46"/>
      <c r="C143" s="46"/>
      <c r="D143" s="46"/>
      <c r="E143" s="38"/>
      <c r="XFA143" s="38"/>
      <c r="XFB143" s="38"/>
      <c r="XFC143" s="38"/>
      <c r="XFD143" s="38"/>
    </row>
    <row r="144" spans="1:5 16381:16384" s="45" customFormat="1">
      <c r="A144" s="46"/>
      <c r="B144" s="46"/>
      <c r="C144" s="46"/>
      <c r="D144" s="46"/>
      <c r="E144" s="38"/>
      <c r="XFA144" s="38"/>
      <c r="XFB144" s="38"/>
      <c r="XFC144" s="38"/>
      <c r="XFD144" s="38"/>
    </row>
    <row r="145" spans="1:5 16381:16384" s="45" customFormat="1">
      <c r="A145" s="46"/>
      <c r="B145" s="46"/>
      <c r="C145" s="46"/>
      <c r="D145" s="46"/>
      <c r="E145" s="38"/>
      <c r="XFA145" s="38"/>
      <c r="XFB145" s="38"/>
      <c r="XFC145" s="38"/>
      <c r="XFD145" s="38"/>
    </row>
    <row r="146" spans="1:5 16381:16384" s="45" customFormat="1">
      <c r="A146" s="46"/>
      <c r="B146" s="46"/>
      <c r="C146" s="46"/>
      <c r="D146" s="46"/>
      <c r="E146" s="38"/>
      <c r="XFA146" s="38"/>
      <c r="XFB146" s="38"/>
      <c r="XFC146" s="38"/>
      <c r="XFD146" s="38"/>
    </row>
    <row r="147" spans="1:5 16381:16384" s="45" customFormat="1">
      <c r="A147" s="46"/>
      <c r="B147" s="46"/>
      <c r="C147" s="46"/>
      <c r="D147" s="46"/>
      <c r="E147" s="38"/>
      <c r="XFA147" s="38"/>
      <c r="XFB147" s="38"/>
      <c r="XFC147" s="38"/>
      <c r="XFD147" s="38"/>
    </row>
    <row r="148" spans="1:5 16381:16384" s="45" customFormat="1">
      <c r="A148" s="46"/>
      <c r="B148" s="46"/>
      <c r="C148" s="46"/>
      <c r="D148" s="46"/>
      <c r="E148" s="38"/>
      <c r="XFA148" s="38"/>
      <c r="XFB148" s="38"/>
      <c r="XFC148" s="38"/>
      <c r="XFD148" s="38"/>
    </row>
    <row r="149" spans="1:5 16381:16384" s="45" customFormat="1">
      <c r="A149" s="46"/>
      <c r="B149" s="46"/>
      <c r="C149" s="46"/>
      <c r="D149" s="46"/>
      <c r="E149" s="38"/>
      <c r="XFA149" s="38"/>
      <c r="XFB149" s="38"/>
      <c r="XFC149" s="38"/>
      <c r="XFD149" s="38"/>
    </row>
    <row r="150" spans="1:5 16381:16384" s="45" customFormat="1">
      <c r="A150" s="46"/>
      <c r="B150" s="46"/>
      <c r="C150" s="46"/>
      <c r="D150" s="46"/>
      <c r="E150" s="38"/>
      <c r="XFA150" s="38"/>
      <c r="XFB150" s="38"/>
      <c r="XFC150" s="38"/>
      <c r="XFD150" s="38"/>
    </row>
    <row r="151" spans="1:5 16381:16384" s="45" customFormat="1">
      <c r="A151" s="46"/>
      <c r="B151" s="46"/>
      <c r="C151" s="46"/>
      <c r="D151" s="46"/>
      <c r="E151" s="38"/>
      <c r="XFA151" s="38"/>
      <c r="XFB151" s="38"/>
      <c r="XFC151" s="38"/>
      <c r="XFD151" s="38"/>
    </row>
    <row r="152" spans="1:5 16381:16384" s="45" customFormat="1">
      <c r="A152" s="46"/>
      <c r="B152" s="46"/>
      <c r="C152" s="46"/>
      <c r="D152" s="46"/>
      <c r="E152" s="38"/>
      <c r="XFA152" s="38"/>
      <c r="XFB152" s="38"/>
      <c r="XFC152" s="38"/>
      <c r="XFD152" s="38"/>
    </row>
    <row r="153" spans="1:5 16381:16384" s="45" customFormat="1">
      <c r="A153" s="46"/>
      <c r="B153" s="46"/>
      <c r="C153" s="46"/>
      <c r="D153" s="46"/>
      <c r="E153" s="38"/>
      <c r="XFA153" s="38"/>
      <c r="XFB153" s="38"/>
      <c r="XFC153" s="38"/>
      <c r="XFD153" s="38"/>
    </row>
    <row r="154" spans="1:5 16381:16384" s="45" customFormat="1">
      <c r="A154" s="46"/>
      <c r="B154" s="46"/>
      <c r="C154" s="46"/>
      <c r="D154" s="46"/>
      <c r="E154" s="38"/>
      <c r="XFA154" s="38"/>
      <c r="XFB154" s="38"/>
      <c r="XFC154" s="38"/>
      <c r="XFD154" s="38"/>
    </row>
    <row r="155" spans="1:5 16381:16384" s="45" customFormat="1">
      <c r="A155" s="46"/>
      <c r="B155" s="46"/>
      <c r="C155" s="46"/>
      <c r="D155" s="46"/>
      <c r="E155" s="38"/>
      <c r="XFA155" s="38"/>
      <c r="XFB155" s="38"/>
      <c r="XFC155" s="38"/>
      <c r="XFD155" s="38"/>
    </row>
    <row r="156" spans="1:5 16381:16384" s="45" customFormat="1">
      <c r="A156" s="46"/>
      <c r="B156" s="46"/>
      <c r="C156" s="46"/>
      <c r="D156" s="46"/>
      <c r="E156" s="38"/>
      <c r="XFA156" s="38"/>
      <c r="XFB156" s="38"/>
      <c r="XFC156" s="38"/>
      <c r="XFD156" s="38"/>
    </row>
    <row r="157" spans="1:5 16381:16384" s="45" customFormat="1">
      <c r="A157" s="46"/>
      <c r="B157" s="46"/>
      <c r="C157" s="46"/>
      <c r="D157" s="46"/>
      <c r="E157" s="38"/>
      <c r="XFA157" s="38"/>
      <c r="XFB157" s="38"/>
      <c r="XFC157" s="38"/>
      <c r="XFD157" s="38"/>
    </row>
    <row r="158" spans="1:5 16381:16384" s="45" customFormat="1">
      <c r="A158" s="46"/>
      <c r="B158" s="46"/>
      <c r="C158" s="46"/>
      <c r="D158" s="46"/>
      <c r="E158" s="38"/>
      <c r="XFA158" s="38"/>
      <c r="XFB158" s="38"/>
      <c r="XFC158" s="38"/>
      <c r="XFD158" s="38"/>
    </row>
    <row r="159" spans="1:5 16381:16384" s="45" customFormat="1">
      <c r="A159" s="46"/>
      <c r="B159" s="46"/>
      <c r="C159" s="46"/>
      <c r="D159" s="46"/>
      <c r="E159" s="38"/>
      <c r="XFA159" s="38"/>
      <c r="XFB159" s="38"/>
      <c r="XFC159" s="38"/>
      <c r="XFD159" s="38"/>
    </row>
    <row r="160" spans="1:5 16381:16384" s="45" customFormat="1">
      <c r="A160" s="46"/>
      <c r="B160" s="46"/>
      <c r="C160" s="46"/>
      <c r="D160" s="46"/>
      <c r="E160" s="38"/>
      <c r="XFA160" s="38"/>
      <c r="XFB160" s="38"/>
      <c r="XFC160" s="38"/>
      <c r="XFD160" s="38"/>
    </row>
    <row r="161" spans="1:5 16381:16384" s="45" customFormat="1">
      <c r="A161" s="46"/>
      <c r="B161" s="46"/>
      <c r="C161" s="46"/>
      <c r="D161" s="46"/>
      <c r="E161" s="38"/>
      <c r="XFA161" s="38"/>
      <c r="XFB161" s="38"/>
      <c r="XFC161" s="38"/>
      <c r="XFD161" s="38"/>
    </row>
    <row r="162" spans="1:5 16381:16384" s="45" customFormat="1">
      <c r="A162" s="46"/>
      <c r="B162" s="46"/>
      <c r="C162" s="46"/>
      <c r="D162" s="46"/>
      <c r="E162" s="38"/>
      <c r="XFA162" s="38"/>
      <c r="XFB162" s="38"/>
      <c r="XFC162" s="38"/>
      <c r="XFD162" s="38"/>
    </row>
    <row r="163" spans="1:5 16381:16384" s="45" customFormat="1">
      <c r="A163" s="46"/>
      <c r="B163" s="46"/>
      <c r="C163" s="46"/>
      <c r="D163" s="46"/>
      <c r="E163" s="38"/>
      <c r="XFA163" s="38"/>
      <c r="XFB163" s="38"/>
      <c r="XFC163" s="38"/>
      <c r="XFD163" s="38"/>
    </row>
    <row r="164" spans="1:5 16381:16384" s="45" customFormat="1">
      <c r="A164" s="46"/>
      <c r="B164" s="46"/>
      <c r="C164" s="46"/>
      <c r="D164" s="46"/>
      <c r="E164" s="38"/>
      <c r="XFA164" s="38"/>
      <c r="XFB164" s="38"/>
      <c r="XFC164" s="38"/>
      <c r="XFD164" s="38"/>
    </row>
    <row r="165" spans="1:5 16381:16384" s="45" customFormat="1">
      <c r="A165" s="46"/>
      <c r="B165" s="46"/>
      <c r="C165" s="46"/>
      <c r="D165" s="46"/>
      <c r="E165" s="38"/>
      <c r="XFA165" s="38"/>
      <c r="XFB165" s="38"/>
      <c r="XFC165" s="38"/>
      <c r="XFD165" s="38"/>
    </row>
    <row r="166" spans="1:5 16381:16384" s="45" customFormat="1">
      <c r="A166" s="46"/>
      <c r="B166" s="46"/>
      <c r="C166" s="46"/>
      <c r="D166" s="46"/>
      <c r="E166" s="38"/>
      <c r="XFA166" s="38"/>
      <c r="XFB166" s="38"/>
      <c r="XFC166" s="38"/>
      <c r="XFD166" s="38"/>
    </row>
    <row r="167" spans="1:5 16381:16384" s="45" customFormat="1">
      <c r="A167" s="46"/>
      <c r="B167" s="46"/>
      <c r="C167" s="46"/>
      <c r="D167" s="46"/>
      <c r="E167" s="38"/>
      <c r="XFA167" s="38"/>
      <c r="XFB167" s="38"/>
      <c r="XFC167" s="38"/>
      <c r="XFD167" s="38"/>
    </row>
    <row r="168" spans="1:5 16381:16384" s="45" customFormat="1">
      <c r="A168" s="46"/>
      <c r="B168" s="46"/>
      <c r="C168" s="46"/>
      <c r="D168" s="46"/>
      <c r="E168" s="38"/>
      <c r="XFA168" s="38"/>
      <c r="XFB168" s="38"/>
      <c r="XFC168" s="38"/>
      <c r="XFD168" s="38"/>
    </row>
    <row r="169" spans="1:5 16381:16384" s="45" customFormat="1">
      <c r="A169" s="46"/>
      <c r="B169" s="46"/>
      <c r="C169" s="46"/>
      <c r="D169" s="46"/>
      <c r="E169" s="38"/>
      <c r="XFA169" s="38"/>
      <c r="XFB169" s="38"/>
      <c r="XFC169" s="38"/>
      <c r="XFD169" s="38"/>
    </row>
    <row r="170" spans="1:5 16381:16384" s="45" customFormat="1">
      <c r="A170" s="46"/>
      <c r="B170" s="46"/>
      <c r="C170" s="46"/>
      <c r="D170" s="46"/>
      <c r="E170" s="38"/>
      <c r="XFA170" s="38"/>
      <c r="XFB170" s="38"/>
      <c r="XFC170" s="38"/>
      <c r="XFD170" s="38"/>
    </row>
    <row r="171" spans="1:5 16381:16384" s="45" customFormat="1">
      <c r="A171" s="46"/>
      <c r="B171" s="46"/>
      <c r="C171" s="46"/>
      <c r="D171" s="46"/>
      <c r="E171" s="38"/>
      <c r="XFA171" s="38"/>
      <c r="XFB171" s="38"/>
      <c r="XFC171" s="38"/>
      <c r="XFD171" s="38"/>
    </row>
    <row r="172" spans="1:5 16381:16384" s="45" customFormat="1">
      <c r="A172" s="46"/>
      <c r="B172" s="46"/>
      <c r="C172" s="46"/>
      <c r="D172" s="46"/>
      <c r="E172" s="38"/>
      <c r="XFA172" s="38"/>
      <c r="XFB172" s="38"/>
      <c r="XFC172" s="38"/>
      <c r="XFD172" s="38"/>
    </row>
    <row r="173" spans="1:5 16381:16384" s="45" customFormat="1">
      <c r="A173" s="46"/>
      <c r="B173" s="46"/>
      <c r="C173" s="46"/>
      <c r="D173" s="46"/>
      <c r="E173" s="38"/>
      <c r="XFA173" s="38"/>
      <c r="XFB173" s="38"/>
      <c r="XFC173" s="38"/>
      <c r="XFD173" s="38"/>
    </row>
    <row r="174" spans="1:5 16381:16384" s="45" customFormat="1">
      <c r="A174" s="46"/>
      <c r="B174" s="46"/>
      <c r="C174" s="46"/>
      <c r="D174" s="46"/>
      <c r="E174" s="38"/>
      <c r="XFA174" s="38"/>
      <c r="XFB174" s="38"/>
      <c r="XFC174" s="38"/>
      <c r="XFD174" s="38"/>
    </row>
    <row r="175" spans="1:5 16381:16384" s="45" customFormat="1">
      <c r="A175" s="46"/>
      <c r="B175" s="46"/>
      <c r="C175" s="46"/>
      <c r="D175" s="46"/>
      <c r="E175" s="38"/>
      <c r="XFA175" s="38"/>
      <c r="XFB175" s="38"/>
      <c r="XFC175" s="38"/>
      <c r="XFD175" s="38"/>
    </row>
    <row r="176" spans="1:5 16381:16384" s="45" customFormat="1">
      <c r="A176" s="46"/>
      <c r="B176" s="46"/>
      <c r="C176" s="46"/>
      <c r="D176" s="46"/>
      <c r="E176" s="38"/>
      <c r="XFA176" s="38"/>
      <c r="XFB176" s="38"/>
      <c r="XFC176" s="38"/>
      <c r="XFD176" s="38"/>
    </row>
    <row r="177" spans="1:5 16381:16384" s="45" customFormat="1">
      <c r="A177" s="46"/>
      <c r="B177" s="46"/>
      <c r="C177" s="46"/>
      <c r="D177" s="46"/>
      <c r="E177" s="38"/>
      <c r="XFA177" s="38"/>
      <c r="XFB177" s="38"/>
      <c r="XFC177" s="38"/>
      <c r="XFD177" s="38"/>
    </row>
    <row r="178" spans="1:5 16381:16384" s="45" customFormat="1">
      <c r="A178" s="46"/>
      <c r="B178" s="46"/>
      <c r="C178" s="46"/>
      <c r="D178" s="46"/>
      <c r="E178" s="38"/>
      <c r="XFA178" s="38"/>
      <c r="XFB178" s="38"/>
      <c r="XFC178" s="38"/>
      <c r="XFD178" s="38"/>
    </row>
    <row r="179" spans="1:5 16381:16384" s="45" customFormat="1">
      <c r="A179" s="46"/>
      <c r="B179" s="46"/>
      <c r="C179" s="46"/>
      <c r="D179" s="46"/>
      <c r="E179" s="38"/>
      <c r="XFA179" s="38"/>
      <c r="XFB179" s="38"/>
      <c r="XFC179" s="38"/>
      <c r="XFD179" s="38"/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11" sqref="A10:XFD11"/>
    </sheetView>
  </sheetViews>
  <sheetFormatPr defaultColWidth="9.140625" defaultRowHeight="15"/>
  <cols>
    <col min="1" max="1" width="4" customWidth="1"/>
    <col min="2" max="2" width="16" customWidth="1"/>
    <col min="3" max="3" width="24.28515625" customWidth="1"/>
    <col min="4" max="4" width="18.5703125" customWidth="1"/>
    <col min="5" max="5" width="51.7109375" customWidth="1"/>
    <col min="6" max="6" width="10.85546875" customWidth="1"/>
    <col min="7" max="7" width="27.7109375" customWidth="1"/>
  </cols>
  <sheetData>
    <row r="1" spans="1:7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1</v>
      </c>
      <c r="G1" s="11" t="s">
        <v>5</v>
      </c>
    </row>
    <row r="2" spans="1:7" s="151" customFormat="1">
      <c r="A2" s="146">
        <v>1</v>
      </c>
      <c r="B2" s="236" t="s">
        <v>1462</v>
      </c>
      <c r="C2" s="237" t="s">
        <v>1463</v>
      </c>
      <c r="D2" s="149" t="s">
        <v>1464</v>
      </c>
      <c r="E2" s="150" t="s">
        <v>1465</v>
      </c>
      <c r="F2" s="150" t="s">
        <v>1466</v>
      </c>
      <c r="G2" s="150" t="s">
        <v>1467</v>
      </c>
    </row>
    <row r="3" spans="1:7" s="151" customFormat="1">
      <c r="A3" s="146">
        <v>2</v>
      </c>
      <c r="B3" s="236" t="s">
        <v>1468</v>
      </c>
      <c r="C3" s="237" t="s">
        <v>1469</v>
      </c>
      <c r="D3" s="149" t="s">
        <v>1464</v>
      </c>
      <c r="E3" s="150" t="s">
        <v>1465</v>
      </c>
      <c r="F3" s="150" t="s">
        <v>1466</v>
      </c>
      <c r="G3" s="150" t="s">
        <v>1467</v>
      </c>
    </row>
    <row r="4" spans="1:7" s="151" customFormat="1">
      <c r="A4" s="146">
        <v>3</v>
      </c>
      <c r="B4" s="236" t="s">
        <v>1470</v>
      </c>
      <c r="C4" s="237" t="s">
        <v>1471</v>
      </c>
      <c r="D4" s="149" t="s">
        <v>1464</v>
      </c>
      <c r="E4" s="150" t="s">
        <v>1465</v>
      </c>
      <c r="F4" s="150" t="s">
        <v>1466</v>
      </c>
      <c r="G4" s="150" t="s">
        <v>1467</v>
      </c>
    </row>
    <row r="5" spans="1:7" s="151" customFormat="1">
      <c r="A5" s="146">
        <v>4</v>
      </c>
      <c r="B5" s="236" t="s">
        <v>1472</v>
      </c>
      <c r="C5" s="237" t="s">
        <v>1473</v>
      </c>
      <c r="D5" s="149" t="s">
        <v>1464</v>
      </c>
      <c r="E5" s="150" t="s">
        <v>1465</v>
      </c>
      <c r="F5" s="150" t="s">
        <v>1466</v>
      </c>
      <c r="G5" s="150" t="s">
        <v>1467</v>
      </c>
    </row>
    <row r="6" spans="1:7" s="151" customFormat="1">
      <c r="A6" s="146">
        <v>5</v>
      </c>
      <c r="B6" s="236" t="s">
        <v>1474</v>
      </c>
      <c r="C6" s="237" t="s">
        <v>1475</v>
      </c>
      <c r="D6" s="149" t="s">
        <v>1464</v>
      </c>
      <c r="E6" s="150" t="s">
        <v>1465</v>
      </c>
      <c r="F6" s="150" t="s">
        <v>1466</v>
      </c>
      <c r="G6" s="150" t="s">
        <v>1467</v>
      </c>
    </row>
    <row r="7" spans="1:7" s="151" customFormat="1">
      <c r="A7" s="146">
        <v>6</v>
      </c>
      <c r="B7" s="236" t="s">
        <v>1476</v>
      </c>
      <c r="C7" s="237" t="s">
        <v>1477</v>
      </c>
      <c r="D7" s="149" t="s">
        <v>1464</v>
      </c>
      <c r="E7" s="150" t="s">
        <v>1465</v>
      </c>
      <c r="F7" s="150" t="s">
        <v>1466</v>
      </c>
      <c r="G7" s="150" t="s">
        <v>1467</v>
      </c>
    </row>
    <row r="8" spans="1:7" s="151" customFormat="1">
      <c r="A8" s="146">
        <v>7</v>
      </c>
      <c r="B8" s="236" t="s">
        <v>1478</v>
      </c>
      <c r="C8" s="237" t="s">
        <v>1479</v>
      </c>
      <c r="D8" s="149" t="s">
        <v>1464</v>
      </c>
      <c r="E8" s="150" t="s">
        <v>1465</v>
      </c>
      <c r="F8" s="150" t="s">
        <v>1466</v>
      </c>
      <c r="G8" s="150" t="s">
        <v>1467</v>
      </c>
    </row>
    <row r="9" spans="1:7" s="151" customFormat="1">
      <c r="A9" s="146">
        <v>8</v>
      </c>
      <c r="B9" s="152" t="s">
        <v>1480</v>
      </c>
      <c r="C9" s="153" t="s">
        <v>1481</v>
      </c>
      <c r="D9" s="149" t="s">
        <v>1464</v>
      </c>
      <c r="E9" s="150" t="s">
        <v>1482</v>
      </c>
      <c r="F9" s="150" t="s">
        <v>1483</v>
      </c>
      <c r="G9" s="150" t="s">
        <v>1484</v>
      </c>
    </row>
    <row r="10" spans="1:7" s="151" customFormat="1">
      <c r="A10" s="146">
        <v>9</v>
      </c>
      <c r="B10" s="152" t="s">
        <v>1485</v>
      </c>
      <c r="C10" s="153" t="s">
        <v>1486</v>
      </c>
      <c r="D10" s="149" t="s">
        <v>1464</v>
      </c>
      <c r="E10" s="150" t="s">
        <v>1482</v>
      </c>
      <c r="F10" s="150" t="s">
        <v>1483</v>
      </c>
      <c r="G10" s="150" t="s">
        <v>1484</v>
      </c>
    </row>
    <row r="11" spans="1:7" s="151" customFormat="1">
      <c r="A11" s="146">
        <v>10</v>
      </c>
      <c r="B11" s="146" t="s">
        <v>1487</v>
      </c>
      <c r="C11" s="150" t="s">
        <v>1488</v>
      </c>
      <c r="D11" s="149" t="s">
        <v>1464</v>
      </c>
      <c r="E11" s="150" t="s">
        <v>1489</v>
      </c>
      <c r="F11" s="150" t="s">
        <v>1490</v>
      </c>
      <c r="G11" s="150" t="s">
        <v>1491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1"/>
  <sheetViews>
    <sheetView topLeftCell="A19" workbookViewId="0">
      <selection activeCell="H20" sqref="H20"/>
    </sheetView>
  </sheetViews>
  <sheetFormatPr defaultColWidth="9.140625" defaultRowHeight="15"/>
  <cols>
    <col min="1" max="1" width="4" style="38" customWidth="1"/>
    <col min="2" max="2" width="16.85546875" style="38" customWidth="1"/>
    <col min="3" max="3" width="32.85546875" style="38" customWidth="1"/>
    <col min="4" max="4" width="28" style="38" customWidth="1"/>
    <col min="5" max="5" width="40" style="38" customWidth="1"/>
    <col min="6" max="6" width="10.85546875" style="38" customWidth="1"/>
    <col min="7" max="7" width="22.5703125" style="38" customWidth="1"/>
    <col min="8" max="8" width="26" style="38" customWidth="1"/>
    <col min="9" max="9" width="12.5703125" style="38" customWidth="1"/>
    <col min="10" max="16384" width="9.140625" style="38"/>
  </cols>
  <sheetData>
    <row r="1" spans="1:8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11" t="s">
        <v>1</v>
      </c>
      <c r="G1" s="11" t="s">
        <v>5</v>
      </c>
      <c r="H1" s="270" t="s">
        <v>2061</v>
      </c>
    </row>
    <row r="2" spans="1:8" s="246" customFormat="1" ht="15" customHeight="1">
      <c r="A2" s="146">
        <v>1</v>
      </c>
      <c r="B2" s="146" t="s">
        <v>1492</v>
      </c>
      <c r="C2" s="146" t="s">
        <v>1493</v>
      </c>
      <c r="D2" s="149" t="s">
        <v>1494</v>
      </c>
      <c r="E2" s="168" t="s">
        <v>1495</v>
      </c>
      <c r="F2" s="168" t="s">
        <v>1496</v>
      </c>
      <c r="G2" s="168" t="s">
        <v>1497</v>
      </c>
      <c r="H2" s="271"/>
    </row>
    <row r="3" spans="1:8" s="246" customFormat="1" ht="15" customHeight="1">
      <c r="A3" s="146">
        <v>2</v>
      </c>
      <c r="B3" s="146" t="s">
        <v>1498</v>
      </c>
      <c r="C3" s="238" t="s">
        <v>1499</v>
      </c>
      <c r="D3" s="149" t="s">
        <v>1494</v>
      </c>
      <c r="E3" s="168" t="s">
        <v>1495</v>
      </c>
      <c r="F3" s="168" t="s">
        <v>1496</v>
      </c>
      <c r="G3" s="168" t="s">
        <v>1497</v>
      </c>
      <c r="H3" s="271"/>
    </row>
    <row r="4" spans="1:8" s="246" customFormat="1" ht="15" customHeight="1">
      <c r="A4" s="146">
        <v>3</v>
      </c>
      <c r="B4" s="146" t="s">
        <v>1500</v>
      </c>
      <c r="C4" s="238" t="s">
        <v>1501</v>
      </c>
      <c r="D4" s="149" t="s">
        <v>1494</v>
      </c>
      <c r="E4" s="168" t="s">
        <v>1495</v>
      </c>
      <c r="F4" s="168" t="s">
        <v>1496</v>
      </c>
      <c r="G4" s="168" t="s">
        <v>1497</v>
      </c>
      <c r="H4" s="271"/>
    </row>
    <row r="5" spans="1:8" s="246" customFormat="1" ht="15" customHeight="1">
      <c r="A5" s="146">
        <v>4</v>
      </c>
      <c r="B5" s="146" t="s">
        <v>1502</v>
      </c>
      <c r="C5" s="238" t="s">
        <v>1503</v>
      </c>
      <c r="D5" s="149" t="s">
        <v>1494</v>
      </c>
      <c r="E5" s="168" t="s">
        <v>1495</v>
      </c>
      <c r="F5" s="168" t="s">
        <v>1496</v>
      </c>
      <c r="G5" s="168" t="s">
        <v>1497</v>
      </c>
      <c r="H5" s="271"/>
    </row>
    <row r="6" spans="1:8" s="246" customFormat="1" ht="15" customHeight="1">
      <c r="A6" s="146">
        <v>5</v>
      </c>
      <c r="B6" s="146" t="s">
        <v>1504</v>
      </c>
      <c r="C6" s="238" t="s">
        <v>1505</v>
      </c>
      <c r="D6" s="149" t="s">
        <v>1494</v>
      </c>
      <c r="E6" s="168" t="s">
        <v>1495</v>
      </c>
      <c r="F6" s="168" t="s">
        <v>1496</v>
      </c>
      <c r="G6" s="168" t="s">
        <v>1497</v>
      </c>
      <c r="H6" s="271"/>
    </row>
    <row r="7" spans="1:8" s="246" customFormat="1" ht="15" customHeight="1">
      <c r="A7" s="146">
        <v>6</v>
      </c>
      <c r="B7" s="146" t="s">
        <v>1506</v>
      </c>
      <c r="C7" s="238" t="s">
        <v>1507</v>
      </c>
      <c r="D7" s="149" t="s">
        <v>1494</v>
      </c>
      <c r="E7" s="168" t="s">
        <v>1495</v>
      </c>
      <c r="F7" s="168" t="s">
        <v>1496</v>
      </c>
      <c r="G7" s="168" t="s">
        <v>1497</v>
      </c>
      <c r="H7" s="271"/>
    </row>
    <row r="8" spans="1:8" s="246" customFormat="1" ht="15" customHeight="1">
      <c r="A8" s="146">
        <v>7</v>
      </c>
      <c r="B8" s="146" t="s">
        <v>1508</v>
      </c>
      <c r="C8" s="238" t="s">
        <v>1509</v>
      </c>
      <c r="D8" s="149" t="s">
        <v>1494</v>
      </c>
      <c r="E8" s="168" t="s">
        <v>1495</v>
      </c>
      <c r="F8" s="168" t="s">
        <v>1496</v>
      </c>
      <c r="G8" s="168" t="s">
        <v>1497</v>
      </c>
      <c r="H8" s="271"/>
    </row>
    <row r="9" spans="1:8" ht="15" customHeight="1">
      <c r="A9" s="39">
        <v>8</v>
      </c>
      <c r="B9" s="39" t="s">
        <v>1510</v>
      </c>
      <c r="C9" s="42" t="s">
        <v>1511</v>
      </c>
      <c r="D9" s="40" t="s">
        <v>1494</v>
      </c>
      <c r="E9" s="37" t="s">
        <v>1495</v>
      </c>
      <c r="F9" s="41" t="s">
        <v>1496</v>
      </c>
      <c r="G9" s="41" t="s">
        <v>1497</v>
      </c>
      <c r="H9" s="272"/>
    </row>
    <row r="10" spans="1:8" ht="15" customHeight="1">
      <c r="A10" s="39">
        <v>9</v>
      </c>
      <c r="B10" s="39" t="s">
        <v>1512</v>
      </c>
      <c r="C10" s="42" t="s">
        <v>1513</v>
      </c>
      <c r="D10" s="40" t="s">
        <v>1494</v>
      </c>
      <c r="E10" s="37" t="s">
        <v>1495</v>
      </c>
      <c r="F10" s="41" t="s">
        <v>1496</v>
      </c>
      <c r="G10" s="41" t="s">
        <v>1497</v>
      </c>
      <c r="H10" s="272"/>
    </row>
    <row r="11" spans="1:8" s="246" customFormat="1" ht="15" customHeight="1">
      <c r="A11" s="146">
        <v>10</v>
      </c>
      <c r="B11" s="146" t="s">
        <v>1514</v>
      </c>
      <c r="C11" s="238" t="s">
        <v>1515</v>
      </c>
      <c r="D11" s="149" t="s">
        <v>1494</v>
      </c>
      <c r="E11" s="168" t="s">
        <v>1495</v>
      </c>
      <c r="F11" s="168" t="s">
        <v>1496</v>
      </c>
      <c r="G11" s="168" t="s">
        <v>1497</v>
      </c>
      <c r="H11" s="271"/>
    </row>
    <row r="12" spans="1:8" ht="15" customHeight="1">
      <c r="A12" s="39">
        <v>11</v>
      </c>
      <c r="B12" s="39" t="s">
        <v>1516</v>
      </c>
      <c r="C12" s="42" t="s">
        <v>1517</v>
      </c>
      <c r="D12" s="40" t="s">
        <v>1494</v>
      </c>
      <c r="E12" s="37" t="s">
        <v>1495</v>
      </c>
      <c r="F12" s="41" t="s">
        <v>1496</v>
      </c>
      <c r="G12" s="41" t="s">
        <v>1497</v>
      </c>
      <c r="H12" s="272"/>
    </row>
    <row r="13" spans="1:8" s="246" customFormat="1" ht="15" customHeight="1">
      <c r="A13" s="146">
        <v>12</v>
      </c>
      <c r="B13" s="146" t="s">
        <v>1518</v>
      </c>
      <c r="C13" s="238" t="s">
        <v>1519</v>
      </c>
      <c r="D13" s="149" t="s">
        <v>1494</v>
      </c>
      <c r="E13" s="168" t="s">
        <v>1495</v>
      </c>
      <c r="F13" s="168" t="s">
        <v>1496</v>
      </c>
      <c r="G13" s="168" t="s">
        <v>1497</v>
      </c>
      <c r="H13" s="271"/>
    </row>
    <row r="14" spans="1:8" s="246" customFormat="1" ht="15" customHeight="1">
      <c r="A14" s="146">
        <v>13</v>
      </c>
      <c r="B14" s="146" t="s">
        <v>1520</v>
      </c>
      <c r="C14" s="238" t="s">
        <v>1521</v>
      </c>
      <c r="D14" s="149" t="s">
        <v>1494</v>
      </c>
      <c r="E14" s="168" t="s">
        <v>1495</v>
      </c>
      <c r="F14" s="168" t="s">
        <v>1496</v>
      </c>
      <c r="G14" s="168" t="s">
        <v>1497</v>
      </c>
      <c r="H14" s="271"/>
    </row>
    <row r="15" spans="1:8" s="246" customFormat="1" ht="15" customHeight="1">
      <c r="A15" s="146">
        <v>14</v>
      </c>
      <c r="B15" s="146" t="s">
        <v>1522</v>
      </c>
      <c r="C15" s="238" t="s">
        <v>1523</v>
      </c>
      <c r="D15" s="149" t="s">
        <v>1494</v>
      </c>
      <c r="E15" s="168" t="s">
        <v>1495</v>
      </c>
      <c r="F15" s="168" t="s">
        <v>1496</v>
      </c>
      <c r="G15" s="168" t="s">
        <v>1497</v>
      </c>
      <c r="H15" s="271"/>
    </row>
    <row r="16" spans="1:8" s="246" customFormat="1" ht="15" customHeight="1">
      <c r="A16" s="146">
        <v>15</v>
      </c>
      <c r="B16" s="146" t="s">
        <v>1524</v>
      </c>
      <c r="C16" s="238" t="s">
        <v>1525</v>
      </c>
      <c r="D16" s="149" t="s">
        <v>1494</v>
      </c>
      <c r="E16" s="168" t="s">
        <v>1495</v>
      </c>
      <c r="F16" s="168" t="s">
        <v>1496</v>
      </c>
      <c r="G16" s="168" t="s">
        <v>1497</v>
      </c>
      <c r="H16" s="271"/>
    </row>
    <row r="17" spans="1:10" s="246" customFormat="1" ht="15" customHeight="1">
      <c r="A17" s="146">
        <v>16</v>
      </c>
      <c r="B17" s="146" t="s">
        <v>1526</v>
      </c>
      <c r="C17" s="168" t="s">
        <v>1527</v>
      </c>
      <c r="D17" s="149" t="s">
        <v>1494</v>
      </c>
      <c r="E17" s="168" t="s">
        <v>1528</v>
      </c>
      <c r="F17" s="168" t="s">
        <v>1529</v>
      </c>
      <c r="G17" s="248" t="s">
        <v>1530</v>
      </c>
      <c r="H17" s="285" t="s">
        <v>384</v>
      </c>
      <c r="I17" s="276" t="s">
        <v>2060</v>
      </c>
    </row>
    <row r="18" spans="1:10" s="246" customFormat="1" ht="15" customHeight="1">
      <c r="A18" s="146">
        <v>17</v>
      </c>
      <c r="B18" s="146" t="s">
        <v>1531</v>
      </c>
      <c r="C18" s="168" t="s">
        <v>1532</v>
      </c>
      <c r="D18" s="149" t="s">
        <v>1494</v>
      </c>
      <c r="E18" s="168" t="s">
        <v>1528</v>
      </c>
      <c r="F18" s="168" t="s">
        <v>1529</v>
      </c>
      <c r="G18" s="248" t="s">
        <v>1530</v>
      </c>
      <c r="H18" s="285" t="s">
        <v>384</v>
      </c>
      <c r="I18" s="276"/>
    </row>
    <row r="19" spans="1:10" ht="15" customHeight="1">
      <c r="A19" s="39">
        <v>18</v>
      </c>
      <c r="B19" s="39" t="s">
        <v>1533</v>
      </c>
      <c r="C19" s="37" t="s">
        <v>1534</v>
      </c>
      <c r="D19" s="40" t="s">
        <v>1494</v>
      </c>
      <c r="E19" s="37" t="s">
        <v>1528</v>
      </c>
      <c r="F19" s="41" t="s">
        <v>1529</v>
      </c>
      <c r="G19" s="41" t="s">
        <v>1530</v>
      </c>
      <c r="H19" s="285" t="s">
        <v>384</v>
      </c>
      <c r="I19" s="276"/>
    </row>
    <row r="20" spans="1:10" s="246" customFormat="1" ht="15" customHeight="1">
      <c r="A20" s="146">
        <v>19</v>
      </c>
      <c r="B20" s="165" t="s">
        <v>1535</v>
      </c>
      <c r="C20" s="168" t="s">
        <v>1536</v>
      </c>
      <c r="D20" s="149" t="s">
        <v>1494</v>
      </c>
      <c r="E20" s="168" t="s">
        <v>1528</v>
      </c>
      <c r="F20" s="168" t="s">
        <v>1529</v>
      </c>
      <c r="G20" s="278" t="s">
        <v>1530</v>
      </c>
      <c r="H20" s="297" t="s">
        <v>384</v>
      </c>
      <c r="I20" s="276"/>
      <c r="J20" s="247"/>
    </row>
    <row r="21" spans="1:10" s="246" customFormat="1" ht="15" customHeight="1">
      <c r="A21" s="146">
        <v>20</v>
      </c>
      <c r="B21" s="165" t="s">
        <v>1537</v>
      </c>
      <c r="C21" s="168" t="s">
        <v>1538</v>
      </c>
      <c r="D21" s="149" t="s">
        <v>1494</v>
      </c>
      <c r="E21" s="168" t="s">
        <v>1528</v>
      </c>
      <c r="F21" s="168" t="s">
        <v>1529</v>
      </c>
      <c r="G21" s="248" t="s">
        <v>1530</v>
      </c>
      <c r="H21" s="297" t="s">
        <v>384</v>
      </c>
      <c r="I21" s="276"/>
      <c r="J21" s="247"/>
    </row>
    <row r="22" spans="1:10" s="246" customFormat="1">
      <c r="A22" s="146">
        <v>21</v>
      </c>
      <c r="B22" s="298" t="s">
        <v>1539</v>
      </c>
      <c r="C22" s="168" t="s">
        <v>1540</v>
      </c>
      <c r="D22" s="149" t="s">
        <v>1494</v>
      </c>
      <c r="E22" s="168" t="s">
        <v>1528</v>
      </c>
      <c r="F22" s="168" t="s">
        <v>1529</v>
      </c>
      <c r="G22" s="248" t="s">
        <v>1530</v>
      </c>
      <c r="H22" s="297" t="s">
        <v>384</v>
      </c>
      <c r="I22" s="276"/>
    </row>
    <row r="23" spans="1:10" s="246" customFormat="1">
      <c r="A23" s="146">
        <v>22</v>
      </c>
      <c r="B23" s="165" t="s">
        <v>1541</v>
      </c>
      <c r="C23" s="168" t="s">
        <v>1542</v>
      </c>
      <c r="D23" s="149" t="s">
        <v>1494</v>
      </c>
      <c r="E23" s="168" t="s">
        <v>1528</v>
      </c>
      <c r="F23" s="168" t="s">
        <v>1529</v>
      </c>
      <c r="G23" s="248" t="s">
        <v>1530</v>
      </c>
      <c r="H23" s="297" t="s">
        <v>384</v>
      </c>
      <c r="I23" s="276"/>
    </row>
    <row r="24" spans="1:10" s="246" customFormat="1">
      <c r="A24" s="146">
        <v>23</v>
      </c>
      <c r="B24" s="165" t="s">
        <v>1543</v>
      </c>
      <c r="C24" s="168" t="s">
        <v>1544</v>
      </c>
      <c r="D24" s="149" t="s">
        <v>1494</v>
      </c>
      <c r="E24" s="168" t="s">
        <v>1528</v>
      </c>
      <c r="F24" s="168" t="s">
        <v>1529</v>
      </c>
      <c r="G24" s="248" t="s">
        <v>1530</v>
      </c>
      <c r="H24" s="297" t="s">
        <v>384</v>
      </c>
      <c r="I24" s="276"/>
    </row>
    <row r="25" spans="1:10" s="246" customFormat="1">
      <c r="A25" s="146">
        <v>24</v>
      </c>
      <c r="B25" s="165" t="s">
        <v>1545</v>
      </c>
      <c r="C25" s="168" t="s">
        <v>1546</v>
      </c>
      <c r="D25" s="149" t="s">
        <v>1494</v>
      </c>
      <c r="E25" s="168" t="s">
        <v>1528</v>
      </c>
      <c r="F25" s="168" t="s">
        <v>1529</v>
      </c>
      <c r="G25" s="248" t="s">
        <v>1530</v>
      </c>
      <c r="H25" s="297" t="s">
        <v>384</v>
      </c>
      <c r="I25" s="276"/>
    </row>
    <row r="26" spans="1:10" s="246" customFormat="1">
      <c r="A26" s="146">
        <v>25</v>
      </c>
      <c r="B26" s="165" t="s">
        <v>1547</v>
      </c>
      <c r="C26" s="168" t="s">
        <v>1548</v>
      </c>
      <c r="D26" s="149" t="s">
        <v>1494</v>
      </c>
      <c r="E26" s="168" t="s">
        <v>1528</v>
      </c>
      <c r="F26" s="168" t="s">
        <v>1529</v>
      </c>
      <c r="G26" s="248" t="s">
        <v>1530</v>
      </c>
      <c r="H26" s="297" t="s">
        <v>384</v>
      </c>
      <c r="I26" s="276"/>
    </row>
    <row r="27" spans="1:10" s="246" customFormat="1">
      <c r="A27" s="146">
        <v>26</v>
      </c>
      <c r="B27" s="168" t="s">
        <v>1549</v>
      </c>
      <c r="C27" s="168" t="s">
        <v>1550</v>
      </c>
      <c r="D27" s="149" t="s">
        <v>1494</v>
      </c>
      <c r="E27" s="168" t="s">
        <v>1551</v>
      </c>
      <c r="F27" s="168" t="s">
        <v>1552</v>
      </c>
      <c r="G27" s="168" t="s">
        <v>1553</v>
      </c>
      <c r="H27" s="271"/>
    </row>
    <row r="28" spans="1:10" s="246" customFormat="1">
      <c r="A28" s="146">
        <v>27</v>
      </c>
      <c r="B28" s="168" t="s">
        <v>1554</v>
      </c>
      <c r="C28" s="168" t="s">
        <v>1555</v>
      </c>
      <c r="D28" s="149" t="s">
        <v>1494</v>
      </c>
      <c r="E28" s="168" t="s">
        <v>1551</v>
      </c>
      <c r="F28" s="168" t="s">
        <v>1552</v>
      </c>
      <c r="G28" s="168" t="s">
        <v>1553</v>
      </c>
      <c r="H28" s="271"/>
    </row>
    <row r="29" spans="1:10" s="246" customFormat="1">
      <c r="A29" s="146">
        <v>28</v>
      </c>
      <c r="B29" s="168" t="s">
        <v>1556</v>
      </c>
      <c r="C29" s="168" t="s">
        <v>1071</v>
      </c>
      <c r="D29" s="149" t="s">
        <v>1494</v>
      </c>
      <c r="E29" s="168" t="s">
        <v>1551</v>
      </c>
      <c r="F29" s="168" t="s">
        <v>1552</v>
      </c>
      <c r="G29" s="168" t="s">
        <v>1553</v>
      </c>
      <c r="H29" s="271"/>
    </row>
    <row r="30" spans="1:10" s="246" customFormat="1">
      <c r="A30" s="146">
        <v>29</v>
      </c>
      <c r="B30" s="168" t="s">
        <v>1557</v>
      </c>
      <c r="C30" s="168" t="s">
        <v>1558</v>
      </c>
      <c r="D30" s="149" t="s">
        <v>1494</v>
      </c>
      <c r="E30" s="168" t="s">
        <v>1551</v>
      </c>
      <c r="F30" s="168" t="s">
        <v>1552</v>
      </c>
      <c r="G30" s="168" t="s">
        <v>1553</v>
      </c>
      <c r="H30" s="271"/>
    </row>
    <row r="31" spans="1:10" s="246" customFormat="1">
      <c r="A31" s="146">
        <v>30</v>
      </c>
      <c r="B31" s="146" t="s">
        <v>1559</v>
      </c>
      <c r="C31" s="168" t="s">
        <v>1560</v>
      </c>
      <c r="D31" s="149" t="s">
        <v>1494</v>
      </c>
      <c r="E31" s="168" t="s">
        <v>1551</v>
      </c>
      <c r="F31" s="168" t="s">
        <v>1552</v>
      </c>
      <c r="G31" s="168" t="s">
        <v>1553</v>
      </c>
      <c r="H31" s="271"/>
    </row>
    <row r="32" spans="1:10">
      <c r="A32" s="39">
        <v>31</v>
      </c>
      <c r="B32" s="37" t="s">
        <v>1561</v>
      </c>
      <c r="C32" s="37" t="s">
        <v>1562</v>
      </c>
      <c r="D32" s="40" t="s">
        <v>1494</v>
      </c>
      <c r="E32" s="37" t="s">
        <v>1551</v>
      </c>
      <c r="F32" s="41" t="s">
        <v>1552</v>
      </c>
      <c r="G32" s="41" t="s">
        <v>1553</v>
      </c>
      <c r="H32" s="272"/>
    </row>
    <row r="33" spans="1:9" s="246" customFormat="1">
      <c r="A33" s="146">
        <v>32</v>
      </c>
      <c r="B33" s="168" t="s">
        <v>1563</v>
      </c>
      <c r="C33" s="168" t="s">
        <v>1564</v>
      </c>
      <c r="D33" s="149" t="s">
        <v>1494</v>
      </c>
      <c r="E33" s="168" t="s">
        <v>1551</v>
      </c>
      <c r="F33" s="168" t="s">
        <v>1552</v>
      </c>
      <c r="G33" s="168" t="s">
        <v>1553</v>
      </c>
      <c r="H33" s="271"/>
    </row>
    <row r="34" spans="1:9" s="246" customFormat="1">
      <c r="A34" s="146">
        <v>33</v>
      </c>
      <c r="B34" s="168" t="s">
        <v>1565</v>
      </c>
      <c r="C34" s="168" t="s">
        <v>1566</v>
      </c>
      <c r="D34" s="149" t="s">
        <v>1494</v>
      </c>
      <c r="E34" s="168" t="s">
        <v>1551</v>
      </c>
      <c r="F34" s="168" t="s">
        <v>1552</v>
      </c>
      <c r="G34" s="168" t="s">
        <v>1553</v>
      </c>
      <c r="H34" s="271"/>
    </row>
    <row r="35" spans="1:9" s="246" customFormat="1">
      <c r="A35" s="146">
        <v>34</v>
      </c>
      <c r="B35" s="168" t="s">
        <v>1567</v>
      </c>
      <c r="C35" s="168" t="s">
        <v>1568</v>
      </c>
      <c r="D35" s="149" t="s">
        <v>1494</v>
      </c>
      <c r="E35" s="168" t="s">
        <v>1551</v>
      </c>
      <c r="F35" s="168" t="s">
        <v>1552</v>
      </c>
      <c r="G35" s="168" t="s">
        <v>1553</v>
      </c>
      <c r="H35" s="271"/>
    </row>
    <row r="36" spans="1:9">
      <c r="A36" s="39">
        <v>35</v>
      </c>
      <c r="B36" s="37" t="s">
        <v>1569</v>
      </c>
      <c r="C36" s="37" t="s">
        <v>1570</v>
      </c>
      <c r="D36" s="40" t="s">
        <v>1494</v>
      </c>
      <c r="E36" s="37" t="s">
        <v>1551</v>
      </c>
      <c r="F36" s="41" t="s">
        <v>1552</v>
      </c>
      <c r="G36" s="41" t="s">
        <v>1553</v>
      </c>
      <c r="H36" s="272"/>
    </row>
    <row r="37" spans="1:9" s="246" customFormat="1">
      <c r="A37" s="146">
        <v>36</v>
      </c>
      <c r="B37" s="168" t="s">
        <v>1571</v>
      </c>
      <c r="C37" s="168" t="s">
        <v>1572</v>
      </c>
      <c r="D37" s="149" t="s">
        <v>1494</v>
      </c>
      <c r="E37" s="168" t="s">
        <v>1551</v>
      </c>
      <c r="F37" s="168" t="s">
        <v>1552</v>
      </c>
      <c r="G37" s="168" t="s">
        <v>1553</v>
      </c>
      <c r="H37" s="271"/>
    </row>
    <row r="38" spans="1:9" s="246" customFormat="1">
      <c r="A38" s="146">
        <v>37</v>
      </c>
      <c r="B38" s="168" t="s">
        <v>1573</v>
      </c>
      <c r="C38" s="168" t="s">
        <v>1574</v>
      </c>
      <c r="D38" s="149" t="s">
        <v>1494</v>
      </c>
      <c r="E38" s="168" t="s">
        <v>1495</v>
      </c>
      <c r="F38" s="168" t="s">
        <v>1496</v>
      </c>
      <c r="G38" s="168" t="s">
        <v>1497</v>
      </c>
      <c r="H38" s="271"/>
    </row>
    <row r="39" spans="1:9" s="246" customFormat="1">
      <c r="A39" s="146">
        <v>38</v>
      </c>
      <c r="B39" s="296" t="s">
        <v>1575</v>
      </c>
      <c r="C39" s="168" t="s">
        <v>1576</v>
      </c>
      <c r="D39" s="149" t="s">
        <v>1494</v>
      </c>
      <c r="E39" s="168" t="s">
        <v>1528</v>
      </c>
      <c r="F39" s="168" t="s">
        <v>1529</v>
      </c>
      <c r="G39" s="248" t="s">
        <v>1530</v>
      </c>
      <c r="H39" s="297" t="s">
        <v>384</v>
      </c>
      <c r="I39" s="277" t="s">
        <v>2060</v>
      </c>
    </row>
    <row r="40" spans="1:9" s="246" customFormat="1">
      <c r="A40" s="146">
        <v>39</v>
      </c>
      <c r="B40" s="168" t="s">
        <v>1577</v>
      </c>
      <c r="C40" s="168" t="s">
        <v>1578</v>
      </c>
      <c r="D40" s="149" t="s">
        <v>1494</v>
      </c>
      <c r="E40" s="168" t="s">
        <v>1551</v>
      </c>
      <c r="F40" s="168" t="s">
        <v>1552</v>
      </c>
      <c r="G40" s="168" t="s">
        <v>1553</v>
      </c>
      <c r="H40" s="271"/>
    </row>
    <row r="41" spans="1:9" s="246" customFormat="1">
      <c r="A41" s="146">
        <v>40</v>
      </c>
      <c r="B41" s="168" t="s">
        <v>1579</v>
      </c>
      <c r="C41" s="168" t="s">
        <v>1580</v>
      </c>
      <c r="D41" s="149" t="s">
        <v>1494</v>
      </c>
      <c r="E41" s="168" t="s">
        <v>1495</v>
      </c>
      <c r="F41" s="168" t="s">
        <v>1496</v>
      </c>
      <c r="G41" s="168" t="s">
        <v>1497</v>
      </c>
      <c r="H41" s="271"/>
    </row>
  </sheetData>
  <mergeCells count="1">
    <mergeCell ref="I17:I26"/>
  </mergeCells>
  <pageMargins left="0.75" right="0.75" top="1" bottom="1" header="0.5" footer="0.5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8" sqref="D18"/>
    </sheetView>
  </sheetViews>
  <sheetFormatPr defaultColWidth="9.140625" defaultRowHeight="15"/>
  <cols>
    <col min="1" max="1" width="4" customWidth="1"/>
    <col min="2" max="2" width="13.140625" customWidth="1"/>
    <col min="3" max="3" width="32.85546875" customWidth="1"/>
    <col min="4" max="4" width="28" customWidth="1"/>
    <col min="5" max="5" width="66.42578125" customWidth="1"/>
    <col min="6" max="6" width="10.85546875" customWidth="1"/>
    <col min="7" max="7" width="24.7109375" customWidth="1"/>
  </cols>
  <sheetData>
    <row r="1" spans="1:7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1</v>
      </c>
      <c r="G1" s="11" t="s">
        <v>5</v>
      </c>
    </row>
    <row r="2" spans="1:7" ht="15" customHeight="1">
      <c r="A2" s="10">
        <v>1</v>
      </c>
      <c r="B2" s="10" t="s">
        <v>1581</v>
      </c>
      <c r="C2" s="36" t="s">
        <v>1582</v>
      </c>
      <c r="D2" s="16" t="s">
        <v>1583</v>
      </c>
      <c r="E2" s="37" t="s">
        <v>1584</v>
      </c>
      <c r="F2" s="15" t="s">
        <v>1585</v>
      </c>
      <c r="G2" s="15" t="s">
        <v>1586</v>
      </c>
    </row>
    <row r="3" spans="1:7" ht="15" customHeight="1">
      <c r="A3" s="10">
        <v>2</v>
      </c>
      <c r="B3" s="10" t="s">
        <v>1587</v>
      </c>
      <c r="C3" s="36" t="s">
        <v>1588</v>
      </c>
      <c r="D3" s="16" t="s">
        <v>1583</v>
      </c>
      <c r="E3" s="37" t="s">
        <v>1584</v>
      </c>
      <c r="F3" s="15" t="s">
        <v>1585</v>
      </c>
      <c r="G3" s="15" t="s">
        <v>1586</v>
      </c>
    </row>
    <row r="4" spans="1:7" ht="15" customHeight="1">
      <c r="A4" s="10">
        <v>3</v>
      </c>
      <c r="B4" s="10" t="s">
        <v>1589</v>
      </c>
      <c r="C4" s="36" t="s">
        <v>1590</v>
      </c>
      <c r="D4" s="16" t="s">
        <v>1583</v>
      </c>
      <c r="E4" s="18" t="s">
        <v>1591</v>
      </c>
      <c r="F4" s="15" t="s">
        <v>1592</v>
      </c>
      <c r="G4" s="15" t="s">
        <v>1593</v>
      </c>
    </row>
    <row r="5" spans="1:7" ht="15" customHeight="1">
      <c r="A5" s="10">
        <v>4</v>
      </c>
      <c r="B5" s="10" t="s">
        <v>1594</v>
      </c>
      <c r="C5" s="36" t="s">
        <v>1595</v>
      </c>
      <c r="D5" s="16" t="s">
        <v>1583</v>
      </c>
      <c r="E5" s="18" t="s">
        <v>1596</v>
      </c>
      <c r="F5" s="15" t="s">
        <v>1597</v>
      </c>
      <c r="G5" s="15" t="s">
        <v>1598</v>
      </c>
    </row>
    <row r="6" spans="1:7" s="151" customFormat="1" ht="15" customHeight="1">
      <c r="A6" s="146">
        <v>5</v>
      </c>
      <c r="B6" s="146" t="s">
        <v>1599</v>
      </c>
      <c r="C6" s="238" t="s">
        <v>1600</v>
      </c>
      <c r="D6" s="149" t="s">
        <v>1583</v>
      </c>
      <c r="E6" s="150" t="s">
        <v>1596</v>
      </c>
      <c r="F6" s="150" t="s">
        <v>1597</v>
      </c>
      <c r="G6" s="150" t="s">
        <v>1598</v>
      </c>
    </row>
    <row r="7" spans="1:7" s="151" customFormat="1" ht="15" customHeight="1">
      <c r="A7" s="146">
        <v>6</v>
      </c>
      <c r="B7" s="146" t="s">
        <v>1601</v>
      </c>
      <c r="C7" s="238" t="s">
        <v>1602</v>
      </c>
      <c r="D7" s="149" t="s">
        <v>1583</v>
      </c>
      <c r="E7" s="150" t="s">
        <v>1596</v>
      </c>
      <c r="F7" s="150" t="s">
        <v>1597</v>
      </c>
      <c r="G7" s="150" t="s">
        <v>1598</v>
      </c>
    </row>
    <row r="8" spans="1:7" s="151" customFormat="1" ht="15" customHeight="1">
      <c r="A8" s="146">
        <v>7</v>
      </c>
      <c r="B8" s="146" t="s">
        <v>1603</v>
      </c>
      <c r="C8" s="238" t="s">
        <v>1604</v>
      </c>
      <c r="D8" s="149" t="s">
        <v>1583</v>
      </c>
      <c r="E8" s="150" t="s">
        <v>1596</v>
      </c>
      <c r="F8" s="150" t="s">
        <v>1597</v>
      </c>
      <c r="G8" s="150" t="s">
        <v>1598</v>
      </c>
    </row>
    <row r="9" spans="1:7" ht="15" customHeight="1">
      <c r="A9" s="10">
        <v>8</v>
      </c>
      <c r="B9" s="10" t="s">
        <v>1605</v>
      </c>
      <c r="C9" s="36" t="s">
        <v>1606</v>
      </c>
      <c r="D9" s="16" t="s">
        <v>1583</v>
      </c>
      <c r="E9" s="18" t="s">
        <v>1607</v>
      </c>
      <c r="F9" s="15" t="s">
        <v>1608</v>
      </c>
      <c r="G9" s="15" t="s">
        <v>1609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D20" sqref="D20"/>
    </sheetView>
  </sheetViews>
  <sheetFormatPr defaultColWidth="9.140625" defaultRowHeight="15"/>
  <cols>
    <col min="1" max="1" width="4" customWidth="1"/>
    <col min="2" max="2" width="13.140625" customWidth="1"/>
    <col min="3" max="3" width="24.28515625" customWidth="1"/>
    <col min="4" max="4" width="18.5703125" customWidth="1"/>
    <col min="5" max="5" width="40" customWidth="1"/>
    <col min="6" max="6" width="10.85546875" customWidth="1"/>
    <col min="7" max="7" width="26.7109375" customWidth="1"/>
  </cols>
  <sheetData>
    <row r="1" spans="1:7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1</v>
      </c>
      <c r="G1" s="11" t="s">
        <v>5</v>
      </c>
    </row>
    <row r="2" spans="1:7" s="151" customFormat="1" ht="30">
      <c r="A2" s="146">
        <v>1</v>
      </c>
      <c r="B2" s="146" t="s">
        <v>1610</v>
      </c>
      <c r="C2" s="146" t="s">
        <v>1611</v>
      </c>
      <c r="D2" s="149" t="s">
        <v>1612</v>
      </c>
      <c r="E2" s="149" t="s">
        <v>1613</v>
      </c>
      <c r="F2" s="150" t="s">
        <v>1614</v>
      </c>
      <c r="G2" s="150" t="s">
        <v>1615</v>
      </c>
    </row>
    <row r="3" spans="1:7" ht="30">
      <c r="A3" s="10">
        <v>2</v>
      </c>
      <c r="B3" s="10" t="s">
        <v>1616</v>
      </c>
      <c r="C3" s="10" t="s">
        <v>1617</v>
      </c>
      <c r="D3" s="16" t="s">
        <v>1612</v>
      </c>
      <c r="E3" s="16" t="s">
        <v>1613</v>
      </c>
      <c r="F3" s="15" t="s">
        <v>1614</v>
      </c>
      <c r="G3" s="15" t="s">
        <v>1615</v>
      </c>
    </row>
    <row r="4" spans="1:7" ht="30">
      <c r="A4" s="10">
        <v>3</v>
      </c>
      <c r="B4" s="10" t="s">
        <v>1618</v>
      </c>
      <c r="C4" s="10" t="s">
        <v>1619</v>
      </c>
      <c r="D4" s="16" t="s">
        <v>1612</v>
      </c>
      <c r="E4" s="16" t="s">
        <v>1613</v>
      </c>
      <c r="F4" s="15" t="s">
        <v>1614</v>
      </c>
      <c r="G4" s="15" t="s">
        <v>1615</v>
      </c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73"/>
  <sheetViews>
    <sheetView topLeftCell="A40" workbookViewId="0">
      <selection activeCell="H63" sqref="H63"/>
    </sheetView>
  </sheetViews>
  <sheetFormatPr defaultColWidth="9.140625" defaultRowHeight="15"/>
  <cols>
    <col min="1" max="1" width="5.7109375" style="22" customWidth="1"/>
    <col min="2" max="2" width="16.5703125" style="22" customWidth="1"/>
    <col min="3" max="3" width="24.85546875" style="22" customWidth="1"/>
    <col min="4" max="4" width="26.28515625" style="22" customWidth="1"/>
    <col min="5" max="5" width="43.28515625" style="22" customWidth="1"/>
    <col min="6" max="6" width="10.85546875" style="23" customWidth="1"/>
    <col min="7" max="7" width="31" style="22" customWidth="1"/>
    <col min="8" max="8" width="13.7109375" style="22" customWidth="1"/>
    <col min="9" max="16384" width="9.140625" style="22"/>
  </cols>
  <sheetData>
    <row r="1" spans="1:8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5" t="s">
        <v>1</v>
      </c>
      <c r="G1" s="25" t="s">
        <v>5</v>
      </c>
      <c r="H1" s="286" t="s">
        <v>2061</v>
      </c>
    </row>
    <row r="2" spans="1:8">
      <c r="A2" s="26">
        <v>1</v>
      </c>
      <c r="B2" s="27" t="s">
        <v>1620</v>
      </c>
      <c r="C2" s="28" t="s">
        <v>1621</v>
      </c>
      <c r="D2" s="29" t="s">
        <v>1622</v>
      </c>
      <c r="E2" s="30" t="s">
        <v>1623</v>
      </c>
      <c r="F2" s="26" t="s">
        <v>1624</v>
      </c>
      <c r="G2" s="31" t="s">
        <v>1625</v>
      </c>
    </row>
    <row r="3" spans="1:8" s="251" customFormat="1">
      <c r="A3" s="217">
        <v>2</v>
      </c>
      <c r="B3" s="249" t="s">
        <v>1626</v>
      </c>
      <c r="C3" s="250" t="s">
        <v>1627</v>
      </c>
      <c r="D3" s="217" t="s">
        <v>1622</v>
      </c>
      <c r="E3" s="226" t="s">
        <v>1628</v>
      </c>
      <c r="F3" s="217" t="s">
        <v>1629</v>
      </c>
      <c r="G3" s="226" t="s">
        <v>1630</v>
      </c>
      <c r="H3" s="287"/>
    </row>
    <row r="4" spans="1:8">
      <c r="A4" s="26">
        <v>3</v>
      </c>
      <c r="B4" s="32" t="s">
        <v>1631</v>
      </c>
      <c r="C4" s="34" t="s">
        <v>1632</v>
      </c>
      <c r="D4" s="26" t="s">
        <v>1622</v>
      </c>
      <c r="E4" s="31" t="s">
        <v>1628</v>
      </c>
      <c r="F4" s="26" t="s">
        <v>1629</v>
      </c>
      <c r="G4" s="31" t="s">
        <v>1630</v>
      </c>
      <c r="H4" s="288"/>
    </row>
    <row r="5" spans="1:8" s="251" customFormat="1">
      <c r="A5" s="217">
        <v>4</v>
      </c>
      <c r="B5" s="249" t="s">
        <v>1633</v>
      </c>
      <c r="C5" s="250" t="s">
        <v>1634</v>
      </c>
      <c r="D5" s="217" t="s">
        <v>1622</v>
      </c>
      <c r="E5" s="226" t="s">
        <v>1628</v>
      </c>
      <c r="F5" s="217" t="s">
        <v>1629</v>
      </c>
      <c r="G5" s="226" t="s">
        <v>1630</v>
      </c>
      <c r="H5" s="287"/>
    </row>
    <row r="6" spans="1:8" s="251" customFormat="1">
      <c r="A6" s="217">
        <v>5</v>
      </c>
      <c r="B6" s="249" t="s">
        <v>1635</v>
      </c>
      <c r="C6" s="250" t="s">
        <v>1636</v>
      </c>
      <c r="D6" s="217" t="s">
        <v>1622</v>
      </c>
      <c r="E6" s="226" t="s">
        <v>1628</v>
      </c>
      <c r="F6" s="217" t="s">
        <v>1629</v>
      </c>
      <c r="G6" s="226" t="s">
        <v>1630</v>
      </c>
      <c r="H6" s="287"/>
    </row>
    <row r="7" spans="1:8" s="251" customFormat="1">
      <c r="A7" s="217">
        <v>6</v>
      </c>
      <c r="B7" s="249" t="s">
        <v>1637</v>
      </c>
      <c r="C7" s="250" t="s">
        <v>1638</v>
      </c>
      <c r="D7" s="217" t="s">
        <v>1622</v>
      </c>
      <c r="E7" s="226" t="s">
        <v>1628</v>
      </c>
      <c r="F7" s="217" t="s">
        <v>1629</v>
      </c>
      <c r="G7" s="226" t="s">
        <v>1630</v>
      </c>
      <c r="H7" s="287"/>
    </row>
    <row r="8" spans="1:8" s="251" customFormat="1">
      <c r="A8" s="217">
        <v>7</v>
      </c>
      <c r="B8" s="249" t="s">
        <v>1639</v>
      </c>
      <c r="C8" s="250" t="s">
        <v>1273</v>
      </c>
      <c r="D8" s="217" t="s">
        <v>1622</v>
      </c>
      <c r="E8" s="226" t="s">
        <v>1628</v>
      </c>
      <c r="F8" s="217" t="s">
        <v>1629</v>
      </c>
      <c r="G8" s="226" t="s">
        <v>1630</v>
      </c>
      <c r="H8" s="287"/>
    </row>
    <row r="9" spans="1:8" s="251" customFormat="1">
      <c r="A9" s="217">
        <v>8</v>
      </c>
      <c r="B9" s="249" t="s">
        <v>1640</v>
      </c>
      <c r="C9" s="250" t="s">
        <v>1641</v>
      </c>
      <c r="D9" s="217" t="s">
        <v>1622</v>
      </c>
      <c r="E9" s="226" t="s">
        <v>1628</v>
      </c>
      <c r="F9" s="217" t="s">
        <v>1629</v>
      </c>
      <c r="G9" s="226" t="s">
        <v>1630</v>
      </c>
      <c r="H9" s="287"/>
    </row>
    <row r="10" spans="1:8" s="251" customFormat="1">
      <c r="A10" s="217">
        <v>9</v>
      </c>
      <c r="B10" s="249" t="s">
        <v>1642</v>
      </c>
      <c r="C10" s="250" t="s">
        <v>1643</v>
      </c>
      <c r="D10" s="217" t="s">
        <v>1622</v>
      </c>
      <c r="E10" s="226" t="s">
        <v>1628</v>
      </c>
      <c r="F10" s="217" t="s">
        <v>1629</v>
      </c>
      <c r="G10" s="226" t="s">
        <v>1630</v>
      </c>
      <c r="H10" s="287"/>
    </row>
    <row r="11" spans="1:8">
      <c r="A11" s="26">
        <v>10</v>
      </c>
      <c r="B11" s="32" t="s">
        <v>1644</v>
      </c>
      <c r="C11" s="33" t="s">
        <v>1645</v>
      </c>
      <c r="D11" s="26" t="s">
        <v>1622</v>
      </c>
      <c r="E11" s="31" t="s">
        <v>1628</v>
      </c>
      <c r="F11" s="26" t="s">
        <v>1629</v>
      </c>
      <c r="G11" s="31" t="s">
        <v>1630</v>
      </c>
      <c r="H11" s="288"/>
    </row>
    <row r="12" spans="1:8">
      <c r="A12" s="26">
        <v>11</v>
      </c>
      <c r="B12" s="32" t="s">
        <v>1646</v>
      </c>
      <c r="C12" s="33" t="s">
        <v>1647</v>
      </c>
      <c r="D12" s="26" t="s">
        <v>1622</v>
      </c>
      <c r="E12" s="31" t="s">
        <v>1628</v>
      </c>
      <c r="F12" s="26" t="s">
        <v>1629</v>
      </c>
      <c r="G12" s="31" t="s">
        <v>1630</v>
      </c>
      <c r="H12" s="288"/>
    </row>
    <row r="13" spans="1:8">
      <c r="A13" s="26">
        <v>12</v>
      </c>
      <c r="B13" s="32" t="s">
        <v>1648</v>
      </c>
      <c r="C13" s="34" t="s">
        <v>1649</v>
      </c>
      <c r="D13" s="26" t="s">
        <v>1622</v>
      </c>
      <c r="E13" s="31" t="s">
        <v>1628</v>
      </c>
      <c r="F13" s="26" t="s">
        <v>1629</v>
      </c>
      <c r="G13" s="31" t="s">
        <v>1630</v>
      </c>
      <c r="H13" s="288"/>
    </row>
    <row r="14" spans="1:8">
      <c r="A14" s="26">
        <v>13</v>
      </c>
      <c r="B14" s="32" t="s">
        <v>1650</v>
      </c>
      <c r="C14" s="33" t="s">
        <v>1651</v>
      </c>
      <c r="D14" s="26" t="s">
        <v>1622</v>
      </c>
      <c r="E14" s="31" t="s">
        <v>1628</v>
      </c>
      <c r="F14" s="26" t="s">
        <v>1629</v>
      </c>
      <c r="G14" s="31" t="s">
        <v>1630</v>
      </c>
      <c r="H14" s="288"/>
    </row>
    <row r="15" spans="1:8">
      <c r="A15" s="26">
        <v>14</v>
      </c>
      <c r="B15" s="32" t="s">
        <v>1652</v>
      </c>
      <c r="C15" s="33" t="s">
        <v>1653</v>
      </c>
      <c r="D15" s="26" t="s">
        <v>1622</v>
      </c>
      <c r="E15" s="31" t="s">
        <v>1628</v>
      </c>
      <c r="F15" s="26" t="s">
        <v>1629</v>
      </c>
      <c r="G15" s="31" t="s">
        <v>1630</v>
      </c>
      <c r="H15" s="288"/>
    </row>
    <row r="16" spans="1:8">
      <c r="A16" s="26">
        <v>15</v>
      </c>
      <c r="B16" s="32" t="s">
        <v>1654</v>
      </c>
      <c r="C16" s="33" t="s">
        <v>1655</v>
      </c>
      <c r="D16" s="26" t="s">
        <v>1622</v>
      </c>
      <c r="E16" s="31" t="s">
        <v>1628</v>
      </c>
      <c r="F16" s="26" t="s">
        <v>1629</v>
      </c>
      <c r="G16" s="31" t="s">
        <v>1630</v>
      </c>
      <c r="H16" s="288"/>
    </row>
    <row r="17" spans="1:8">
      <c r="A17" s="26">
        <v>72</v>
      </c>
      <c r="B17" s="23" t="s">
        <v>1656</v>
      </c>
      <c r="C17" s="22" t="s">
        <v>1657</v>
      </c>
      <c r="D17" s="26" t="s">
        <v>1622</v>
      </c>
      <c r="E17" s="31" t="s">
        <v>1628</v>
      </c>
      <c r="F17" s="26" t="s">
        <v>1629</v>
      </c>
      <c r="G17" s="31" t="s">
        <v>1630</v>
      </c>
      <c r="H17" s="288"/>
    </row>
    <row r="18" spans="1:8" s="251" customFormat="1">
      <c r="A18" s="217">
        <v>16</v>
      </c>
      <c r="B18" s="252" t="s">
        <v>1658</v>
      </c>
      <c r="C18" s="250" t="s">
        <v>1659</v>
      </c>
      <c r="D18" s="217" t="s">
        <v>1622</v>
      </c>
      <c r="E18" s="226" t="s">
        <v>1660</v>
      </c>
      <c r="F18" s="217" t="s">
        <v>1661</v>
      </c>
      <c r="G18" s="226" t="s">
        <v>1662</v>
      </c>
      <c r="H18" s="287"/>
    </row>
    <row r="19" spans="1:8" s="251" customFormat="1">
      <c r="A19" s="217">
        <v>17</v>
      </c>
      <c r="B19" s="249" t="s">
        <v>1663</v>
      </c>
      <c r="C19" s="250" t="s">
        <v>1664</v>
      </c>
      <c r="D19" s="217" t="s">
        <v>1622</v>
      </c>
      <c r="E19" s="226" t="s">
        <v>1660</v>
      </c>
      <c r="F19" s="217" t="s">
        <v>1661</v>
      </c>
      <c r="G19" s="226" t="s">
        <v>1662</v>
      </c>
      <c r="H19" s="287"/>
    </row>
    <row r="20" spans="1:8" s="251" customFormat="1">
      <c r="A20" s="217">
        <v>18</v>
      </c>
      <c r="B20" s="249" t="s">
        <v>1665</v>
      </c>
      <c r="C20" s="250" t="s">
        <v>1666</v>
      </c>
      <c r="D20" s="217" t="s">
        <v>1622</v>
      </c>
      <c r="E20" s="226" t="s">
        <v>1660</v>
      </c>
      <c r="F20" s="217" t="s">
        <v>1661</v>
      </c>
      <c r="G20" s="226" t="s">
        <v>1662</v>
      </c>
      <c r="H20" s="287"/>
    </row>
    <row r="21" spans="1:8" s="251" customFormat="1">
      <c r="A21" s="217">
        <v>19</v>
      </c>
      <c r="B21" s="249" t="s">
        <v>1667</v>
      </c>
      <c r="C21" s="250" t="s">
        <v>1668</v>
      </c>
      <c r="D21" s="217" t="s">
        <v>1622</v>
      </c>
      <c r="E21" s="226" t="s">
        <v>1660</v>
      </c>
      <c r="F21" s="217" t="s">
        <v>1661</v>
      </c>
      <c r="G21" s="226" t="s">
        <v>1662</v>
      </c>
      <c r="H21" s="287"/>
    </row>
    <row r="22" spans="1:8" s="251" customFormat="1">
      <c r="A22" s="217">
        <v>20</v>
      </c>
      <c r="B22" s="249" t="s">
        <v>1669</v>
      </c>
      <c r="C22" s="250" t="s">
        <v>1670</v>
      </c>
      <c r="D22" s="217" t="s">
        <v>1622</v>
      </c>
      <c r="E22" s="226" t="s">
        <v>1660</v>
      </c>
      <c r="F22" s="217" t="s">
        <v>1661</v>
      </c>
      <c r="G22" s="226" t="s">
        <v>1662</v>
      </c>
      <c r="H22" s="287"/>
    </row>
    <row r="23" spans="1:8" s="251" customFormat="1">
      <c r="A23" s="217">
        <v>21</v>
      </c>
      <c r="B23" s="249" t="s">
        <v>1671</v>
      </c>
      <c r="C23" s="250" t="s">
        <v>1672</v>
      </c>
      <c r="D23" s="217" t="s">
        <v>1622</v>
      </c>
      <c r="E23" s="226" t="s">
        <v>1660</v>
      </c>
      <c r="F23" s="217" t="s">
        <v>1661</v>
      </c>
      <c r="G23" s="226" t="s">
        <v>1662</v>
      </c>
      <c r="H23" s="287"/>
    </row>
    <row r="24" spans="1:8" s="251" customFormat="1">
      <c r="A24" s="217">
        <v>22</v>
      </c>
      <c r="B24" s="249" t="s">
        <v>1673</v>
      </c>
      <c r="C24" s="250" t="s">
        <v>1674</v>
      </c>
      <c r="D24" s="217" t="s">
        <v>1622</v>
      </c>
      <c r="E24" s="226" t="s">
        <v>1660</v>
      </c>
      <c r="F24" s="217" t="s">
        <v>1661</v>
      </c>
      <c r="G24" s="226" t="s">
        <v>1662</v>
      </c>
      <c r="H24" s="287"/>
    </row>
    <row r="25" spans="1:8" s="251" customFormat="1">
      <c r="A25" s="217">
        <v>23</v>
      </c>
      <c r="B25" s="249" t="s">
        <v>1675</v>
      </c>
      <c r="C25" s="250" t="s">
        <v>1676</v>
      </c>
      <c r="D25" s="217" t="s">
        <v>1622</v>
      </c>
      <c r="E25" s="226" t="s">
        <v>1660</v>
      </c>
      <c r="F25" s="217" t="s">
        <v>1661</v>
      </c>
      <c r="G25" s="226" t="s">
        <v>1662</v>
      </c>
      <c r="H25" s="287"/>
    </row>
    <row r="26" spans="1:8" s="251" customFormat="1">
      <c r="A26" s="217">
        <v>24</v>
      </c>
      <c r="B26" s="249" t="s">
        <v>1677</v>
      </c>
      <c r="C26" s="250" t="s">
        <v>1678</v>
      </c>
      <c r="D26" s="217" t="s">
        <v>1622</v>
      </c>
      <c r="E26" s="226" t="s">
        <v>1660</v>
      </c>
      <c r="F26" s="217" t="s">
        <v>1661</v>
      </c>
      <c r="G26" s="226" t="s">
        <v>1662</v>
      </c>
      <c r="H26" s="287"/>
    </row>
    <row r="27" spans="1:8" s="251" customFormat="1">
      <c r="A27" s="217">
        <v>25</v>
      </c>
      <c r="B27" s="249" t="s">
        <v>1679</v>
      </c>
      <c r="C27" s="250" t="s">
        <v>1680</v>
      </c>
      <c r="D27" s="217" t="s">
        <v>1622</v>
      </c>
      <c r="E27" s="226" t="s">
        <v>1660</v>
      </c>
      <c r="F27" s="217" t="s">
        <v>1661</v>
      </c>
      <c r="G27" s="226" t="s">
        <v>1662</v>
      </c>
      <c r="H27" s="287"/>
    </row>
    <row r="28" spans="1:8" s="251" customFormat="1">
      <c r="A28" s="217">
        <v>26</v>
      </c>
      <c r="B28" s="249" t="s">
        <v>1681</v>
      </c>
      <c r="C28" s="250" t="s">
        <v>1682</v>
      </c>
      <c r="D28" s="217" t="s">
        <v>1622</v>
      </c>
      <c r="E28" s="226" t="s">
        <v>1660</v>
      </c>
      <c r="F28" s="217" t="s">
        <v>1661</v>
      </c>
      <c r="G28" s="226" t="s">
        <v>1662</v>
      </c>
      <c r="H28" s="287"/>
    </row>
    <row r="29" spans="1:8" s="251" customFormat="1">
      <c r="A29" s="217">
        <v>27</v>
      </c>
      <c r="B29" s="249" t="s">
        <v>1683</v>
      </c>
      <c r="C29" s="250" t="s">
        <v>1684</v>
      </c>
      <c r="D29" s="217" t="s">
        <v>1622</v>
      </c>
      <c r="E29" s="226" t="s">
        <v>1660</v>
      </c>
      <c r="F29" s="217" t="s">
        <v>1661</v>
      </c>
      <c r="G29" s="226" t="s">
        <v>1662</v>
      </c>
      <c r="H29" s="287"/>
    </row>
    <row r="30" spans="1:8" s="251" customFormat="1">
      <c r="A30" s="217">
        <v>28</v>
      </c>
      <c r="B30" s="249" t="s">
        <v>1685</v>
      </c>
      <c r="C30" s="250" t="s">
        <v>1686</v>
      </c>
      <c r="D30" s="217" t="s">
        <v>1622</v>
      </c>
      <c r="E30" s="226" t="s">
        <v>1660</v>
      </c>
      <c r="F30" s="217" t="s">
        <v>1661</v>
      </c>
      <c r="G30" s="226" t="s">
        <v>1662</v>
      </c>
      <c r="H30" s="287"/>
    </row>
    <row r="31" spans="1:8" s="251" customFormat="1">
      <c r="A31" s="217">
        <v>29</v>
      </c>
      <c r="B31" s="249" t="s">
        <v>1687</v>
      </c>
      <c r="C31" s="250" t="s">
        <v>1688</v>
      </c>
      <c r="D31" s="217" t="s">
        <v>1622</v>
      </c>
      <c r="E31" s="226" t="s">
        <v>1660</v>
      </c>
      <c r="F31" s="217" t="s">
        <v>1661</v>
      </c>
      <c r="G31" s="226" t="s">
        <v>1662</v>
      </c>
      <c r="H31" s="287"/>
    </row>
    <row r="32" spans="1:8" s="251" customFormat="1">
      <c r="A32" s="217">
        <v>30</v>
      </c>
      <c r="B32" s="249" t="s">
        <v>1689</v>
      </c>
      <c r="C32" s="250" t="s">
        <v>1690</v>
      </c>
      <c r="D32" s="217" t="s">
        <v>1622</v>
      </c>
      <c r="E32" s="226" t="s">
        <v>1660</v>
      </c>
      <c r="F32" s="217" t="s">
        <v>1661</v>
      </c>
      <c r="G32" s="226" t="s">
        <v>1662</v>
      </c>
      <c r="H32" s="287"/>
    </row>
    <row r="33" spans="1:8" s="251" customFormat="1">
      <c r="A33" s="217">
        <v>31</v>
      </c>
      <c r="B33" s="249" t="s">
        <v>1691</v>
      </c>
      <c r="C33" s="250" t="s">
        <v>1692</v>
      </c>
      <c r="D33" s="217" t="s">
        <v>1622</v>
      </c>
      <c r="E33" s="226" t="s">
        <v>1660</v>
      </c>
      <c r="F33" s="217" t="s">
        <v>1661</v>
      </c>
      <c r="G33" s="226" t="s">
        <v>1662</v>
      </c>
      <c r="H33" s="287"/>
    </row>
    <row r="34" spans="1:8">
      <c r="A34" s="26">
        <v>32</v>
      </c>
      <c r="B34" s="32" t="s">
        <v>1693</v>
      </c>
      <c r="C34" s="33" t="s">
        <v>1694</v>
      </c>
      <c r="D34" s="26" t="s">
        <v>1622</v>
      </c>
      <c r="E34" s="31" t="s">
        <v>1660</v>
      </c>
      <c r="F34" s="26" t="s">
        <v>1661</v>
      </c>
      <c r="G34" s="31" t="s">
        <v>1662</v>
      </c>
      <c r="H34" s="288"/>
    </row>
    <row r="35" spans="1:8" s="251" customFormat="1">
      <c r="A35" s="217">
        <v>33</v>
      </c>
      <c r="B35" s="249" t="s">
        <v>1695</v>
      </c>
      <c r="C35" s="250" t="s">
        <v>1696</v>
      </c>
      <c r="D35" s="217" t="s">
        <v>1622</v>
      </c>
      <c r="E35" s="226" t="s">
        <v>1660</v>
      </c>
      <c r="F35" s="217" t="s">
        <v>1661</v>
      </c>
      <c r="G35" s="226" t="s">
        <v>1662</v>
      </c>
      <c r="H35" s="287"/>
    </row>
    <row r="36" spans="1:8">
      <c r="A36" s="26">
        <v>34</v>
      </c>
      <c r="B36" s="32" t="s">
        <v>1697</v>
      </c>
      <c r="C36" s="34" t="s">
        <v>1698</v>
      </c>
      <c r="D36" s="26" t="s">
        <v>1622</v>
      </c>
      <c r="E36" s="31" t="s">
        <v>1660</v>
      </c>
      <c r="F36" s="26" t="s">
        <v>1661</v>
      </c>
      <c r="G36" s="31" t="s">
        <v>1662</v>
      </c>
      <c r="H36" s="288"/>
    </row>
    <row r="37" spans="1:8">
      <c r="A37" s="26">
        <v>35</v>
      </c>
      <c r="B37" s="32" t="s">
        <v>1699</v>
      </c>
      <c r="C37" s="33" t="s">
        <v>1700</v>
      </c>
      <c r="D37" s="26" t="s">
        <v>1622</v>
      </c>
      <c r="E37" s="31" t="s">
        <v>1660</v>
      </c>
      <c r="F37" s="26" t="s">
        <v>1661</v>
      </c>
      <c r="G37" s="31" t="s">
        <v>1662</v>
      </c>
      <c r="H37" s="288"/>
    </row>
    <row r="38" spans="1:8">
      <c r="A38" s="26">
        <v>36</v>
      </c>
      <c r="B38" s="32" t="s">
        <v>1701</v>
      </c>
      <c r="C38" s="33" t="s">
        <v>1702</v>
      </c>
      <c r="D38" s="26" t="s">
        <v>1622</v>
      </c>
      <c r="E38" s="31" t="s">
        <v>1660</v>
      </c>
      <c r="F38" s="26" t="s">
        <v>1661</v>
      </c>
      <c r="G38" s="31" t="s">
        <v>1662</v>
      </c>
      <c r="H38" s="288"/>
    </row>
    <row r="39" spans="1:8" s="251" customFormat="1">
      <c r="A39" s="217">
        <v>37</v>
      </c>
      <c r="B39" s="249" t="s">
        <v>1703</v>
      </c>
      <c r="C39" s="250" t="s">
        <v>1704</v>
      </c>
      <c r="D39" s="217" t="s">
        <v>1622</v>
      </c>
      <c r="E39" s="226" t="s">
        <v>1660</v>
      </c>
      <c r="F39" s="217" t="s">
        <v>1661</v>
      </c>
      <c r="G39" s="226" t="s">
        <v>1662</v>
      </c>
      <c r="H39" s="287"/>
    </row>
    <row r="40" spans="1:8">
      <c r="A40" s="26">
        <v>38</v>
      </c>
      <c r="B40" s="32" t="s">
        <v>1705</v>
      </c>
      <c r="C40" s="33" t="s">
        <v>1706</v>
      </c>
      <c r="D40" s="26" t="s">
        <v>1622</v>
      </c>
      <c r="E40" s="31" t="s">
        <v>1660</v>
      </c>
      <c r="F40" s="26" t="s">
        <v>1661</v>
      </c>
      <c r="G40" s="31" t="s">
        <v>1662</v>
      </c>
      <c r="H40" s="288"/>
    </row>
    <row r="41" spans="1:8" s="251" customFormat="1">
      <c r="A41" s="217">
        <v>39</v>
      </c>
      <c r="B41" s="249" t="s">
        <v>1707</v>
      </c>
      <c r="C41" s="250" t="s">
        <v>1708</v>
      </c>
      <c r="D41" s="217" t="s">
        <v>1622</v>
      </c>
      <c r="E41" s="253" t="s">
        <v>1709</v>
      </c>
      <c r="F41" s="217" t="s">
        <v>1710</v>
      </c>
      <c r="G41" s="226" t="s">
        <v>1711</v>
      </c>
      <c r="H41" s="287"/>
    </row>
    <row r="42" spans="1:8">
      <c r="A42" s="26">
        <v>40</v>
      </c>
      <c r="B42" s="32" t="s">
        <v>1712</v>
      </c>
      <c r="C42" s="33" t="s">
        <v>1713</v>
      </c>
      <c r="D42" s="26" t="s">
        <v>1622</v>
      </c>
      <c r="E42" s="30" t="s">
        <v>1709</v>
      </c>
      <c r="F42" s="26" t="s">
        <v>1710</v>
      </c>
      <c r="G42" s="31" t="s">
        <v>1711</v>
      </c>
      <c r="H42" s="288"/>
    </row>
    <row r="43" spans="1:8" s="251" customFormat="1">
      <c r="A43" s="217">
        <v>41</v>
      </c>
      <c r="B43" s="249" t="s">
        <v>1714</v>
      </c>
      <c r="C43" s="250" t="s">
        <v>1715</v>
      </c>
      <c r="D43" s="217" t="s">
        <v>1622</v>
      </c>
      <c r="E43" s="253" t="s">
        <v>1709</v>
      </c>
      <c r="F43" s="217" t="s">
        <v>1710</v>
      </c>
      <c r="G43" s="226" t="s">
        <v>1711</v>
      </c>
      <c r="H43" s="287"/>
    </row>
    <row r="44" spans="1:8" s="251" customFormat="1">
      <c r="A44" s="217">
        <v>42</v>
      </c>
      <c r="B44" s="249" t="s">
        <v>1716</v>
      </c>
      <c r="C44" s="250" t="s">
        <v>1717</v>
      </c>
      <c r="D44" s="217" t="s">
        <v>1622</v>
      </c>
      <c r="E44" s="253" t="s">
        <v>1709</v>
      </c>
      <c r="F44" s="217" t="s">
        <v>1710</v>
      </c>
      <c r="G44" s="226" t="s">
        <v>1711</v>
      </c>
      <c r="H44" s="287"/>
    </row>
    <row r="45" spans="1:8" s="251" customFormat="1">
      <c r="A45" s="217">
        <v>43</v>
      </c>
      <c r="B45" s="249" t="s">
        <v>1718</v>
      </c>
      <c r="C45" s="250" t="s">
        <v>1719</v>
      </c>
      <c r="D45" s="217" t="s">
        <v>1622</v>
      </c>
      <c r="E45" s="253" t="s">
        <v>1709</v>
      </c>
      <c r="F45" s="217" t="s">
        <v>1710</v>
      </c>
      <c r="G45" s="226" t="s">
        <v>1711</v>
      </c>
      <c r="H45" s="287"/>
    </row>
    <row r="46" spans="1:8" s="251" customFormat="1">
      <c r="A46" s="217">
        <v>44</v>
      </c>
      <c r="B46" s="249" t="s">
        <v>1720</v>
      </c>
      <c r="C46" s="250" t="s">
        <v>1721</v>
      </c>
      <c r="D46" s="217" t="s">
        <v>1622</v>
      </c>
      <c r="E46" s="253" t="s">
        <v>1709</v>
      </c>
      <c r="F46" s="217" t="s">
        <v>1710</v>
      </c>
      <c r="G46" s="226" t="s">
        <v>1711</v>
      </c>
      <c r="H46" s="287"/>
    </row>
    <row r="47" spans="1:8" s="251" customFormat="1">
      <c r="A47" s="217">
        <v>45</v>
      </c>
      <c r="B47" s="249" t="s">
        <v>1722</v>
      </c>
      <c r="C47" s="250" t="s">
        <v>1723</v>
      </c>
      <c r="D47" s="217" t="s">
        <v>1622</v>
      </c>
      <c r="E47" s="253" t="s">
        <v>1709</v>
      </c>
      <c r="F47" s="217" t="s">
        <v>1710</v>
      </c>
      <c r="G47" s="226" t="s">
        <v>1711</v>
      </c>
      <c r="H47" s="287"/>
    </row>
    <row r="48" spans="1:8" s="251" customFormat="1">
      <c r="A48" s="217">
        <v>46</v>
      </c>
      <c r="B48" s="249" t="s">
        <v>1724</v>
      </c>
      <c r="C48" s="250" t="s">
        <v>1725</v>
      </c>
      <c r="D48" s="217" t="s">
        <v>1622</v>
      </c>
      <c r="E48" s="253" t="s">
        <v>1709</v>
      </c>
      <c r="F48" s="217" t="s">
        <v>1710</v>
      </c>
      <c r="G48" s="226" t="s">
        <v>1711</v>
      </c>
      <c r="H48" s="287"/>
    </row>
    <row r="49" spans="1:10" s="251" customFormat="1">
      <c r="A49" s="217">
        <v>47</v>
      </c>
      <c r="B49" s="249" t="s">
        <v>1726</v>
      </c>
      <c r="C49" s="250" t="s">
        <v>1727</v>
      </c>
      <c r="D49" s="217" t="s">
        <v>1622</v>
      </c>
      <c r="E49" s="253" t="s">
        <v>1709</v>
      </c>
      <c r="F49" s="217" t="s">
        <v>1710</v>
      </c>
      <c r="G49" s="226" t="s">
        <v>1711</v>
      </c>
      <c r="H49" s="287"/>
    </row>
    <row r="50" spans="1:10" s="251" customFormat="1">
      <c r="A50" s="217">
        <v>48</v>
      </c>
      <c r="B50" s="249" t="s">
        <v>1728</v>
      </c>
      <c r="C50" s="250" t="s">
        <v>1729</v>
      </c>
      <c r="D50" s="217" t="s">
        <v>1622</v>
      </c>
      <c r="E50" s="253" t="s">
        <v>1709</v>
      </c>
      <c r="F50" s="217" t="s">
        <v>1710</v>
      </c>
      <c r="G50" s="226" t="s">
        <v>1711</v>
      </c>
      <c r="H50" s="287"/>
    </row>
    <row r="51" spans="1:10">
      <c r="A51" s="26">
        <v>49</v>
      </c>
      <c r="B51" s="32" t="s">
        <v>1730</v>
      </c>
      <c r="C51" s="33" t="s">
        <v>1731</v>
      </c>
      <c r="D51" s="26" t="s">
        <v>1622</v>
      </c>
      <c r="E51" s="30" t="s">
        <v>1709</v>
      </c>
      <c r="F51" s="26" t="s">
        <v>1710</v>
      </c>
      <c r="G51" s="31" t="s">
        <v>1711</v>
      </c>
      <c r="H51" s="288"/>
    </row>
    <row r="52" spans="1:10" s="251" customFormat="1">
      <c r="A52" s="217">
        <v>50</v>
      </c>
      <c r="B52" s="249" t="s">
        <v>1732</v>
      </c>
      <c r="C52" s="250" t="s">
        <v>1733</v>
      </c>
      <c r="D52" s="217" t="s">
        <v>1622</v>
      </c>
      <c r="E52" s="253" t="s">
        <v>1709</v>
      </c>
      <c r="F52" s="217" t="s">
        <v>1710</v>
      </c>
      <c r="G52" s="226" t="s">
        <v>1711</v>
      </c>
      <c r="H52" s="287"/>
    </row>
    <row r="53" spans="1:10" s="251" customFormat="1">
      <c r="A53" s="217">
        <v>51</v>
      </c>
      <c r="B53" s="249" t="s">
        <v>1734</v>
      </c>
      <c r="C53" s="250" t="s">
        <v>509</v>
      </c>
      <c r="D53" s="217" t="s">
        <v>1622</v>
      </c>
      <c r="E53" s="253" t="s">
        <v>1709</v>
      </c>
      <c r="F53" s="217" t="s">
        <v>1710</v>
      </c>
      <c r="G53" s="226" t="s">
        <v>1711</v>
      </c>
      <c r="H53" s="287"/>
    </row>
    <row r="54" spans="1:10">
      <c r="A54" s="26">
        <v>52</v>
      </c>
      <c r="B54" s="32" t="s">
        <v>1735</v>
      </c>
      <c r="C54" s="33" t="s">
        <v>1736</v>
      </c>
      <c r="D54" s="26" t="s">
        <v>1622</v>
      </c>
      <c r="E54" s="30" t="s">
        <v>1709</v>
      </c>
      <c r="F54" s="26" t="s">
        <v>1710</v>
      </c>
      <c r="G54" s="31" t="s">
        <v>1711</v>
      </c>
      <c r="H54" s="288"/>
    </row>
    <row r="55" spans="1:10">
      <c r="A55" s="26">
        <v>53</v>
      </c>
      <c r="B55" s="32" t="s">
        <v>1737</v>
      </c>
      <c r="C55" s="33" t="s">
        <v>1738</v>
      </c>
      <c r="D55" s="26" t="s">
        <v>1622</v>
      </c>
      <c r="E55" s="30" t="s">
        <v>1709</v>
      </c>
      <c r="F55" s="26" t="s">
        <v>1710</v>
      </c>
      <c r="G55" s="31" t="s">
        <v>1711</v>
      </c>
      <c r="H55" s="288"/>
    </row>
    <row r="56" spans="1:10">
      <c r="A56" s="26">
        <v>54</v>
      </c>
      <c r="B56" s="32" t="s">
        <v>1739</v>
      </c>
      <c r="C56" s="33" t="s">
        <v>1740</v>
      </c>
      <c r="D56" s="26" t="s">
        <v>1622</v>
      </c>
      <c r="E56" s="30" t="s">
        <v>1709</v>
      </c>
      <c r="F56" s="26" t="s">
        <v>1710</v>
      </c>
      <c r="G56" s="31" t="s">
        <v>1711</v>
      </c>
      <c r="H56" s="288"/>
    </row>
    <row r="57" spans="1:10" s="251" customFormat="1">
      <c r="A57" s="217">
        <v>55</v>
      </c>
      <c r="B57" s="249" t="s">
        <v>1741</v>
      </c>
      <c r="C57" s="250" t="s">
        <v>1742</v>
      </c>
      <c r="D57" s="217" t="s">
        <v>1622</v>
      </c>
      <c r="E57" s="253" t="s">
        <v>1743</v>
      </c>
      <c r="F57" s="217" t="s">
        <v>1710</v>
      </c>
      <c r="G57" s="226" t="s">
        <v>1711</v>
      </c>
      <c r="H57" s="287"/>
    </row>
    <row r="58" spans="1:10">
      <c r="A58" s="26">
        <v>56</v>
      </c>
      <c r="B58" s="32" t="s">
        <v>1744</v>
      </c>
      <c r="C58" s="33" t="s">
        <v>1745</v>
      </c>
      <c r="D58" s="26" t="s">
        <v>1622</v>
      </c>
      <c r="E58" s="30" t="s">
        <v>1743</v>
      </c>
      <c r="F58" s="26" t="s">
        <v>1710</v>
      </c>
      <c r="G58" s="31" t="s">
        <v>1711</v>
      </c>
      <c r="H58" s="288"/>
    </row>
    <row r="59" spans="1:10">
      <c r="A59" s="26">
        <v>57</v>
      </c>
      <c r="B59" s="32" t="s">
        <v>1746</v>
      </c>
      <c r="C59" s="33" t="s">
        <v>1747</v>
      </c>
      <c r="D59" s="26" t="s">
        <v>1622</v>
      </c>
      <c r="E59" s="30" t="s">
        <v>1743</v>
      </c>
      <c r="F59" s="26" t="s">
        <v>1710</v>
      </c>
      <c r="G59" s="31" t="s">
        <v>1711</v>
      </c>
      <c r="H59" s="288"/>
    </row>
    <row r="60" spans="1:10" s="251" customFormat="1">
      <c r="A60" s="217">
        <v>58</v>
      </c>
      <c r="B60" s="249" t="s">
        <v>1748</v>
      </c>
      <c r="C60" s="250" t="s">
        <v>1749</v>
      </c>
      <c r="D60" s="217" t="s">
        <v>1622</v>
      </c>
      <c r="E60" s="253" t="s">
        <v>1743</v>
      </c>
      <c r="F60" s="217" t="s">
        <v>1710</v>
      </c>
      <c r="G60" s="226" t="s">
        <v>1711</v>
      </c>
      <c r="H60" s="287"/>
    </row>
    <row r="61" spans="1:10" s="251" customFormat="1">
      <c r="A61" s="217">
        <v>59</v>
      </c>
      <c r="B61" s="249" t="s">
        <v>1750</v>
      </c>
      <c r="C61" s="250" t="s">
        <v>1751</v>
      </c>
      <c r="D61" s="217" t="s">
        <v>1622</v>
      </c>
      <c r="E61" s="253" t="s">
        <v>1743</v>
      </c>
      <c r="F61" s="217" t="s">
        <v>1710</v>
      </c>
      <c r="G61" s="226" t="s">
        <v>1711</v>
      </c>
      <c r="H61" s="287"/>
    </row>
    <row r="62" spans="1:10" s="258" customFormat="1">
      <c r="A62" s="254">
        <v>60</v>
      </c>
      <c r="B62" s="299" t="s">
        <v>1752</v>
      </c>
      <c r="C62" s="300" t="s">
        <v>1753</v>
      </c>
      <c r="D62" s="254" t="s">
        <v>1622</v>
      </c>
      <c r="E62" s="256" t="s">
        <v>1743</v>
      </c>
      <c r="F62" s="254" t="s">
        <v>1710</v>
      </c>
      <c r="G62" s="257" t="s">
        <v>1711</v>
      </c>
      <c r="H62" s="301" t="s">
        <v>2066</v>
      </c>
      <c r="J62" s="258" t="s">
        <v>2059</v>
      </c>
    </row>
    <row r="63" spans="1:10">
      <c r="A63" s="26">
        <v>61</v>
      </c>
      <c r="B63" s="32" t="s">
        <v>1754</v>
      </c>
      <c r="C63" s="33" t="s">
        <v>1755</v>
      </c>
      <c r="D63" s="26" t="s">
        <v>1622</v>
      </c>
      <c r="E63" s="30" t="s">
        <v>1743</v>
      </c>
      <c r="F63" s="26" t="s">
        <v>1710</v>
      </c>
      <c r="G63" s="31" t="s">
        <v>1711</v>
      </c>
      <c r="H63" s="288"/>
    </row>
    <row r="64" spans="1:10">
      <c r="A64" s="26">
        <v>62</v>
      </c>
      <c r="B64" s="32" t="s">
        <v>1756</v>
      </c>
      <c r="C64" s="33" t="s">
        <v>1757</v>
      </c>
      <c r="D64" s="26" t="s">
        <v>1622</v>
      </c>
      <c r="E64" s="30" t="s">
        <v>1743</v>
      </c>
      <c r="F64" s="26" t="s">
        <v>1710</v>
      </c>
      <c r="G64" s="31" t="s">
        <v>1711</v>
      </c>
      <c r="H64" s="288"/>
    </row>
    <row r="65" spans="1:8" s="258" customFormat="1">
      <c r="A65" s="254">
        <v>63</v>
      </c>
      <c r="B65" s="299" t="s">
        <v>1752</v>
      </c>
      <c r="C65" s="255" t="s">
        <v>1758</v>
      </c>
      <c r="D65" s="254" t="s">
        <v>1622</v>
      </c>
      <c r="E65" s="256" t="s">
        <v>1743</v>
      </c>
      <c r="F65" s="254" t="s">
        <v>1710</v>
      </c>
      <c r="G65" s="257" t="s">
        <v>1711</v>
      </c>
      <c r="H65" s="289"/>
    </row>
    <row r="66" spans="1:8" s="251" customFormat="1">
      <c r="A66" s="217">
        <v>64</v>
      </c>
      <c r="B66" s="249" t="s">
        <v>1759</v>
      </c>
      <c r="C66" s="250" t="s">
        <v>1760</v>
      </c>
      <c r="D66" s="217" t="s">
        <v>1622</v>
      </c>
      <c r="E66" s="253" t="s">
        <v>1743</v>
      </c>
      <c r="F66" s="217" t="s">
        <v>1710</v>
      </c>
      <c r="G66" s="226" t="s">
        <v>1711</v>
      </c>
      <c r="H66" s="287"/>
    </row>
    <row r="67" spans="1:8">
      <c r="A67" s="26">
        <v>65</v>
      </c>
      <c r="B67" s="32" t="s">
        <v>1761</v>
      </c>
      <c r="C67" s="33" t="s">
        <v>1762</v>
      </c>
      <c r="D67" s="26" t="s">
        <v>1622</v>
      </c>
      <c r="E67" s="30" t="s">
        <v>1743</v>
      </c>
      <c r="F67" s="26" t="s">
        <v>1710</v>
      </c>
      <c r="G67" s="31" t="s">
        <v>1711</v>
      </c>
      <c r="H67" s="288"/>
    </row>
    <row r="68" spans="1:8" s="251" customFormat="1">
      <c r="A68" s="217">
        <v>66</v>
      </c>
      <c r="B68" s="249" t="s">
        <v>1763</v>
      </c>
      <c r="C68" s="250" t="s">
        <v>1764</v>
      </c>
      <c r="D68" s="217" t="s">
        <v>1622</v>
      </c>
      <c r="E68" s="253" t="s">
        <v>1743</v>
      </c>
      <c r="F68" s="217" t="s">
        <v>1710</v>
      </c>
      <c r="G68" s="226" t="s">
        <v>1711</v>
      </c>
      <c r="H68" s="287"/>
    </row>
    <row r="69" spans="1:8" s="251" customFormat="1">
      <c r="A69" s="217">
        <v>67</v>
      </c>
      <c r="B69" s="249" t="s">
        <v>1765</v>
      </c>
      <c r="C69" s="250" t="s">
        <v>1766</v>
      </c>
      <c r="D69" s="217" t="s">
        <v>1622</v>
      </c>
      <c r="E69" s="253" t="s">
        <v>1743</v>
      </c>
      <c r="F69" s="217" t="s">
        <v>1710</v>
      </c>
      <c r="G69" s="226" t="s">
        <v>1711</v>
      </c>
      <c r="H69" s="287"/>
    </row>
    <row r="70" spans="1:8">
      <c r="A70" s="26">
        <v>68</v>
      </c>
      <c r="B70" s="32" t="s">
        <v>1767</v>
      </c>
      <c r="C70" s="33" t="s">
        <v>1768</v>
      </c>
      <c r="D70" s="26" t="s">
        <v>1622</v>
      </c>
      <c r="E70" s="30" t="s">
        <v>1743</v>
      </c>
      <c r="F70" s="26" t="s">
        <v>1710</v>
      </c>
      <c r="G70" s="31" t="s">
        <v>1711</v>
      </c>
      <c r="H70" s="288"/>
    </row>
    <row r="71" spans="1:8" s="251" customFormat="1">
      <c r="A71" s="217">
        <v>69</v>
      </c>
      <c r="B71" s="249" t="s">
        <v>1769</v>
      </c>
      <c r="C71" s="250" t="s">
        <v>1770</v>
      </c>
      <c r="D71" s="217" t="s">
        <v>1622</v>
      </c>
      <c r="E71" s="253" t="s">
        <v>1743</v>
      </c>
      <c r="F71" s="217" t="s">
        <v>1710</v>
      </c>
      <c r="G71" s="226" t="s">
        <v>1711</v>
      </c>
      <c r="H71" s="287"/>
    </row>
    <row r="72" spans="1:8">
      <c r="A72" s="26">
        <v>70</v>
      </c>
      <c r="B72" s="32" t="s">
        <v>1771</v>
      </c>
      <c r="C72" s="33" t="s">
        <v>1772</v>
      </c>
      <c r="D72" s="26" t="s">
        <v>1622</v>
      </c>
      <c r="E72" s="30" t="s">
        <v>1743</v>
      </c>
      <c r="F72" s="26" t="s">
        <v>1710</v>
      </c>
      <c r="G72" s="31" t="s">
        <v>1711</v>
      </c>
      <c r="H72" s="288"/>
    </row>
    <row r="73" spans="1:8" s="251" customFormat="1">
      <c r="A73" s="217">
        <v>71</v>
      </c>
      <c r="B73" s="249" t="s">
        <v>1773</v>
      </c>
      <c r="C73" s="250" t="s">
        <v>1774</v>
      </c>
      <c r="D73" s="217" t="s">
        <v>1622</v>
      </c>
      <c r="E73" s="253" t="s">
        <v>1743</v>
      </c>
      <c r="F73" s="217" t="s">
        <v>1710</v>
      </c>
      <c r="G73" s="226" t="s">
        <v>1711</v>
      </c>
      <c r="H73" s="287"/>
    </row>
  </sheetData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D12" sqref="D12"/>
    </sheetView>
  </sheetViews>
  <sheetFormatPr defaultColWidth="9.140625" defaultRowHeight="15"/>
  <cols>
    <col min="1" max="1" width="4" customWidth="1"/>
    <col min="2" max="2" width="15.140625" customWidth="1"/>
    <col min="3" max="3" width="31.42578125" customWidth="1"/>
    <col min="4" max="4" width="22.42578125" customWidth="1"/>
    <col min="5" max="5" width="58.28515625" customWidth="1"/>
    <col min="6" max="6" width="10.85546875" customWidth="1"/>
    <col min="7" max="7" width="21" customWidth="1"/>
    <col min="8" max="8" width="12.42578125" customWidth="1"/>
  </cols>
  <sheetData>
    <row r="1" spans="1:10" ht="24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1</v>
      </c>
      <c r="G1" s="11" t="s">
        <v>5</v>
      </c>
      <c r="H1" s="286" t="s">
        <v>2061</v>
      </c>
    </row>
    <row r="2" spans="1:10" ht="33.950000000000003" customHeight="1">
      <c r="A2" s="10">
        <v>1</v>
      </c>
      <c r="B2" s="17" t="s">
        <v>1775</v>
      </c>
      <c r="C2" s="17" t="s">
        <v>1776</v>
      </c>
      <c r="D2" s="16" t="s">
        <v>1777</v>
      </c>
      <c r="E2" s="10" t="s">
        <v>1778</v>
      </c>
      <c r="F2" s="15" t="s">
        <v>1779</v>
      </c>
      <c r="G2" s="15" t="s">
        <v>1780</v>
      </c>
      <c r="H2" s="273"/>
    </row>
    <row r="3" spans="1:10" s="145" customFormat="1" ht="33.950000000000003" customHeight="1">
      <c r="A3" s="140">
        <v>2</v>
      </c>
      <c r="B3" s="303" t="s">
        <v>12</v>
      </c>
      <c r="C3" s="302" t="s">
        <v>1781</v>
      </c>
      <c r="D3" s="142" t="s">
        <v>1777</v>
      </c>
      <c r="E3" s="140" t="s">
        <v>1778</v>
      </c>
      <c r="F3" s="144" t="s">
        <v>1779</v>
      </c>
      <c r="G3" s="144" t="s">
        <v>1780</v>
      </c>
      <c r="H3" s="291" t="s">
        <v>2065</v>
      </c>
      <c r="J3" s="145" t="s">
        <v>2057</v>
      </c>
    </row>
    <row r="4" spans="1:10" ht="26.1" customHeight="1">
      <c r="A4" s="10">
        <v>3</v>
      </c>
      <c r="B4" s="17" t="s">
        <v>1782</v>
      </c>
      <c r="C4" s="17" t="s">
        <v>1783</v>
      </c>
      <c r="D4" s="16" t="s">
        <v>1777</v>
      </c>
      <c r="E4" s="10" t="s">
        <v>1778</v>
      </c>
      <c r="F4" s="15" t="s">
        <v>1779</v>
      </c>
      <c r="G4" s="15" t="s">
        <v>1780</v>
      </c>
      <c r="H4" s="273"/>
    </row>
    <row r="5" spans="1:10" ht="30" customHeight="1">
      <c r="A5" s="10">
        <v>4</v>
      </c>
      <c r="B5" s="17" t="s">
        <v>1784</v>
      </c>
      <c r="C5" s="17" t="s">
        <v>1785</v>
      </c>
      <c r="D5" s="16" t="s">
        <v>1777</v>
      </c>
      <c r="E5" s="18" t="s">
        <v>1778</v>
      </c>
      <c r="F5" s="15" t="s">
        <v>1779</v>
      </c>
      <c r="G5" s="15" t="s">
        <v>1780</v>
      </c>
      <c r="H5" s="273"/>
    </row>
    <row r="6" spans="1:10" s="151" customFormat="1" ht="33" customHeight="1">
      <c r="A6" s="146">
        <v>5</v>
      </c>
      <c r="B6" s="239" t="s">
        <v>1786</v>
      </c>
      <c r="C6" s="239" t="s">
        <v>1787</v>
      </c>
      <c r="D6" s="149" t="s">
        <v>1777</v>
      </c>
      <c r="E6" s="150" t="s">
        <v>1778</v>
      </c>
      <c r="F6" s="150" t="s">
        <v>1779</v>
      </c>
      <c r="G6" s="150" t="s">
        <v>1780</v>
      </c>
      <c r="H6" s="304"/>
    </row>
    <row r="7" spans="1:10" ht="33" customHeight="1">
      <c r="A7" s="10">
        <v>6</v>
      </c>
      <c r="B7" s="17" t="s">
        <v>1788</v>
      </c>
      <c r="C7" s="17" t="s">
        <v>1789</v>
      </c>
      <c r="D7" s="16" t="s">
        <v>1777</v>
      </c>
      <c r="E7" s="18" t="s">
        <v>1778</v>
      </c>
      <c r="F7" s="15" t="s">
        <v>1779</v>
      </c>
      <c r="G7" s="15" t="s">
        <v>1780</v>
      </c>
      <c r="H7" s="273"/>
    </row>
    <row r="8" spans="1:10" ht="30" customHeight="1">
      <c r="A8" s="10">
        <v>7</v>
      </c>
      <c r="B8" s="17" t="s">
        <v>1790</v>
      </c>
      <c r="C8" s="17" t="s">
        <v>1791</v>
      </c>
      <c r="D8" s="16" t="s">
        <v>1777</v>
      </c>
      <c r="E8" s="18" t="s">
        <v>1778</v>
      </c>
      <c r="F8" s="15" t="s">
        <v>1779</v>
      </c>
      <c r="G8" s="15" t="s">
        <v>1780</v>
      </c>
      <c r="H8" s="273"/>
    </row>
    <row r="9" spans="1:10" s="151" customFormat="1" ht="30" customHeight="1">
      <c r="A9" s="146">
        <v>8</v>
      </c>
      <c r="B9" s="239" t="s">
        <v>1792</v>
      </c>
      <c r="C9" s="239" t="s">
        <v>1793</v>
      </c>
      <c r="D9" s="149" t="s">
        <v>1777</v>
      </c>
      <c r="E9" s="150" t="s">
        <v>1794</v>
      </c>
      <c r="F9" s="150" t="s">
        <v>1795</v>
      </c>
      <c r="G9" s="150" t="s">
        <v>1796</v>
      </c>
      <c r="H9" s="304"/>
    </row>
    <row r="10" spans="1:10" s="145" customFormat="1" ht="24" customHeight="1">
      <c r="A10" s="140">
        <v>9</v>
      </c>
      <c r="B10" s="305" t="s">
        <v>1522</v>
      </c>
      <c r="C10" s="305" t="s">
        <v>1797</v>
      </c>
      <c r="D10" s="142" t="s">
        <v>1777</v>
      </c>
      <c r="E10" s="144" t="s">
        <v>1794</v>
      </c>
      <c r="F10" s="144" t="s">
        <v>1795</v>
      </c>
      <c r="G10" s="144" t="s">
        <v>1796</v>
      </c>
      <c r="H10" s="291" t="s">
        <v>2067</v>
      </c>
      <c r="J10" s="145" t="s">
        <v>2058</v>
      </c>
    </row>
    <row r="11" spans="1:10" ht="26.1" customHeight="1">
      <c r="A11" s="10">
        <v>10</v>
      </c>
      <c r="B11" s="20" t="s">
        <v>1798</v>
      </c>
      <c r="C11" s="20" t="s">
        <v>1799</v>
      </c>
      <c r="D11" s="16" t="s">
        <v>1777</v>
      </c>
      <c r="E11" s="18" t="s">
        <v>1794</v>
      </c>
      <c r="F11" s="15" t="s">
        <v>1795</v>
      </c>
      <c r="G11" s="15" t="s">
        <v>1796</v>
      </c>
      <c r="H11" s="273"/>
    </row>
    <row r="12" spans="1:10" ht="26.1" customHeight="1">
      <c r="A12" s="10">
        <v>11</v>
      </c>
      <c r="B12" s="20" t="s">
        <v>1800</v>
      </c>
      <c r="C12" s="20" t="s">
        <v>1801</v>
      </c>
      <c r="D12" s="16" t="s">
        <v>1777</v>
      </c>
      <c r="E12" s="18" t="s">
        <v>1794</v>
      </c>
      <c r="F12" s="15" t="s">
        <v>1795</v>
      </c>
      <c r="G12" s="15" t="s">
        <v>1796</v>
      </c>
      <c r="H12" s="273"/>
    </row>
    <row r="13" spans="1:10" ht="23.1" customHeight="1">
      <c r="A13" s="10">
        <v>12</v>
      </c>
      <c r="B13" s="20" t="s">
        <v>1802</v>
      </c>
      <c r="C13" s="20" t="s">
        <v>1803</v>
      </c>
      <c r="D13" s="16" t="s">
        <v>1777</v>
      </c>
      <c r="E13" s="18" t="s">
        <v>1794</v>
      </c>
      <c r="F13" s="15" t="s">
        <v>1795</v>
      </c>
      <c r="G13" s="15" t="s">
        <v>1796</v>
      </c>
      <c r="H13" s="273"/>
    </row>
    <row r="14" spans="1:10" ht="27.95" customHeight="1">
      <c r="A14" s="10">
        <v>13</v>
      </c>
      <c r="B14" s="20" t="s">
        <v>1804</v>
      </c>
      <c r="C14" s="20" t="s">
        <v>1805</v>
      </c>
      <c r="D14" s="16" t="s">
        <v>1777</v>
      </c>
      <c r="E14" s="18" t="s">
        <v>1806</v>
      </c>
      <c r="F14" s="15" t="s">
        <v>1807</v>
      </c>
      <c r="G14" s="15" t="s">
        <v>1808</v>
      </c>
      <c r="H14" s="273"/>
    </row>
    <row r="15" spans="1:10" ht="26.1" customHeight="1">
      <c r="A15" s="10">
        <v>14</v>
      </c>
      <c r="B15" s="20" t="s">
        <v>1809</v>
      </c>
      <c r="C15" s="20" t="s">
        <v>1810</v>
      </c>
      <c r="D15" s="16" t="s">
        <v>1777</v>
      </c>
      <c r="E15" s="18" t="s">
        <v>1806</v>
      </c>
      <c r="F15" s="15" t="s">
        <v>1807</v>
      </c>
      <c r="G15" s="15" t="s">
        <v>1808</v>
      </c>
      <c r="H15" s="273"/>
    </row>
    <row r="16" spans="1:10" ht="24" customHeight="1">
      <c r="A16" s="10">
        <v>15</v>
      </c>
      <c r="B16" s="20" t="s">
        <v>1811</v>
      </c>
      <c r="C16" s="20" t="s">
        <v>1812</v>
      </c>
      <c r="D16" s="16" t="s">
        <v>1777</v>
      </c>
      <c r="E16" s="18" t="s">
        <v>1806</v>
      </c>
      <c r="F16" s="15" t="s">
        <v>1807</v>
      </c>
      <c r="G16" s="15" t="s">
        <v>1808</v>
      </c>
      <c r="H16" s="273"/>
    </row>
    <row r="17" spans="1:8" ht="27" customHeight="1">
      <c r="A17" s="10">
        <v>16</v>
      </c>
      <c r="B17" s="19" t="s">
        <v>1813</v>
      </c>
      <c r="C17" s="19" t="s">
        <v>1071</v>
      </c>
      <c r="D17" s="16" t="s">
        <v>1777</v>
      </c>
      <c r="E17" s="18" t="s">
        <v>1806</v>
      </c>
      <c r="F17" s="15" t="s">
        <v>1807</v>
      </c>
      <c r="G17" s="15" t="s">
        <v>1808</v>
      </c>
      <c r="H17" s="273"/>
    </row>
    <row r="18" spans="1:8" ht="21.95" customHeight="1">
      <c r="A18" s="10">
        <v>17</v>
      </c>
      <c r="B18" s="21" t="s">
        <v>1814</v>
      </c>
      <c r="C18" s="21" t="s">
        <v>1815</v>
      </c>
      <c r="D18" s="16" t="s">
        <v>1777</v>
      </c>
      <c r="E18" s="18" t="s">
        <v>1806</v>
      </c>
      <c r="F18" s="15" t="s">
        <v>1807</v>
      </c>
      <c r="G18" s="15" t="s">
        <v>1808</v>
      </c>
      <c r="H18" s="273"/>
    </row>
    <row r="19" spans="1:8" ht="24" customHeight="1">
      <c r="A19" s="10">
        <v>18</v>
      </c>
      <c r="B19" s="20" t="s">
        <v>1816</v>
      </c>
      <c r="C19" s="20" t="s">
        <v>1817</v>
      </c>
      <c r="D19" s="16" t="s">
        <v>1777</v>
      </c>
      <c r="E19" s="18" t="s">
        <v>1806</v>
      </c>
      <c r="F19" s="15" t="s">
        <v>1807</v>
      </c>
      <c r="G19" s="15" t="s">
        <v>1808</v>
      </c>
      <c r="H19" s="273"/>
    </row>
    <row r="20" spans="1:8" ht="27" customHeight="1">
      <c r="A20" s="10">
        <v>19</v>
      </c>
      <c r="B20" s="20" t="s">
        <v>1818</v>
      </c>
      <c r="C20" s="20" t="s">
        <v>1819</v>
      </c>
      <c r="D20" s="16" t="s">
        <v>1777</v>
      </c>
      <c r="E20" s="18" t="s">
        <v>1806</v>
      </c>
      <c r="F20" s="15" t="s">
        <v>1807</v>
      </c>
      <c r="G20" s="15" t="s">
        <v>1808</v>
      </c>
      <c r="H20" s="273"/>
    </row>
    <row r="21" spans="1:8" ht="27" customHeight="1">
      <c r="A21" s="10">
        <v>20</v>
      </c>
      <c r="B21" s="20" t="s">
        <v>1820</v>
      </c>
      <c r="C21" s="20" t="s">
        <v>1821</v>
      </c>
      <c r="D21" s="16" t="s">
        <v>1777</v>
      </c>
      <c r="E21" s="18" t="s">
        <v>1806</v>
      </c>
      <c r="F21" s="15" t="s">
        <v>1807</v>
      </c>
      <c r="G21" s="15" t="s">
        <v>1808</v>
      </c>
      <c r="H21" s="273"/>
    </row>
  </sheetData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D38" sqref="D38"/>
    </sheetView>
  </sheetViews>
  <sheetFormatPr defaultColWidth="9.140625" defaultRowHeight="15"/>
  <cols>
    <col min="1" max="1" width="4" customWidth="1"/>
    <col min="2" max="2" width="21.28515625" customWidth="1"/>
    <col min="3" max="3" width="29.42578125" customWidth="1"/>
    <col min="4" max="4" width="18.5703125" customWidth="1"/>
    <col min="5" max="5" width="40" style="9" customWidth="1"/>
    <col min="6" max="6" width="10.85546875" customWidth="1"/>
    <col min="7" max="7" width="23.140625" customWidth="1"/>
  </cols>
  <sheetData>
    <row r="1" spans="1:7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1</v>
      </c>
      <c r="G1" s="11" t="s">
        <v>5</v>
      </c>
    </row>
    <row r="2" spans="1:7" s="151" customFormat="1" ht="21.95" customHeight="1">
      <c r="A2" s="146">
        <v>1</v>
      </c>
      <c r="B2" s="240" t="s">
        <v>1822</v>
      </c>
      <c r="C2" s="241" t="s">
        <v>1823</v>
      </c>
      <c r="D2" s="149" t="s">
        <v>1824</v>
      </c>
      <c r="E2" s="146" t="s">
        <v>1825</v>
      </c>
      <c r="F2" s="151" t="s">
        <v>1826</v>
      </c>
      <c r="G2" s="151" t="s">
        <v>1827</v>
      </c>
    </row>
    <row r="3" spans="1:7" s="151" customFormat="1" ht="21.95" customHeight="1">
      <c r="A3" s="146">
        <f t="shared" ref="A3:A32" si="0">A2+1</f>
        <v>2</v>
      </c>
      <c r="B3" s="240" t="s">
        <v>1828</v>
      </c>
      <c r="C3" s="241" t="s">
        <v>1829</v>
      </c>
      <c r="D3" s="149" t="s">
        <v>1824</v>
      </c>
      <c r="E3" s="146" t="s">
        <v>1825</v>
      </c>
      <c r="F3" s="151" t="s">
        <v>1826</v>
      </c>
      <c r="G3" s="151" t="s">
        <v>1827</v>
      </c>
    </row>
    <row r="4" spans="1:7" s="151" customFormat="1" ht="21.95" customHeight="1">
      <c r="A4" s="146">
        <f t="shared" si="0"/>
        <v>3</v>
      </c>
      <c r="B4" s="240" t="s">
        <v>1830</v>
      </c>
      <c r="C4" s="241" t="s">
        <v>1831</v>
      </c>
      <c r="D4" s="149" t="s">
        <v>1824</v>
      </c>
      <c r="E4" s="146" t="s">
        <v>1825</v>
      </c>
      <c r="F4" s="151" t="s">
        <v>1826</v>
      </c>
      <c r="G4" s="151" t="s">
        <v>1827</v>
      </c>
    </row>
    <row r="5" spans="1:7" s="151" customFormat="1" ht="21.95" customHeight="1">
      <c r="A5" s="146">
        <f t="shared" si="0"/>
        <v>4</v>
      </c>
      <c r="B5" s="240" t="s">
        <v>1832</v>
      </c>
      <c r="C5" s="241" t="s">
        <v>1833</v>
      </c>
      <c r="D5" s="149" t="s">
        <v>1824</v>
      </c>
      <c r="E5" s="146" t="s">
        <v>1825</v>
      </c>
      <c r="F5" s="151" t="s">
        <v>1826</v>
      </c>
      <c r="G5" s="151" t="s">
        <v>1827</v>
      </c>
    </row>
    <row r="6" spans="1:7" s="151" customFormat="1" ht="21.95" customHeight="1">
      <c r="A6" s="146">
        <f t="shared" si="0"/>
        <v>5</v>
      </c>
      <c r="B6" s="240" t="s">
        <v>1834</v>
      </c>
      <c r="C6" s="241" t="s">
        <v>1835</v>
      </c>
      <c r="D6" s="149" t="s">
        <v>1824</v>
      </c>
      <c r="E6" s="146" t="s">
        <v>1825</v>
      </c>
      <c r="F6" s="151" t="s">
        <v>1826</v>
      </c>
      <c r="G6" s="151" t="s">
        <v>1827</v>
      </c>
    </row>
    <row r="7" spans="1:7" s="151" customFormat="1" ht="21.95" customHeight="1">
      <c r="A7" s="146">
        <f t="shared" si="0"/>
        <v>6</v>
      </c>
      <c r="B7" s="240" t="s">
        <v>1836</v>
      </c>
      <c r="C7" s="241" t="s">
        <v>1837</v>
      </c>
      <c r="D7" s="149" t="s">
        <v>1824</v>
      </c>
      <c r="E7" s="146" t="s">
        <v>1825</v>
      </c>
      <c r="F7" s="151" t="s">
        <v>1826</v>
      </c>
      <c r="G7" s="151" t="s">
        <v>1827</v>
      </c>
    </row>
    <row r="8" spans="1:7" s="151" customFormat="1" ht="21.95" customHeight="1">
      <c r="A8" s="146">
        <f t="shared" si="0"/>
        <v>7</v>
      </c>
      <c r="B8" s="240" t="s">
        <v>1838</v>
      </c>
      <c r="C8" s="241" t="s">
        <v>1839</v>
      </c>
      <c r="D8" s="149" t="s">
        <v>1824</v>
      </c>
      <c r="E8" s="146" t="s">
        <v>1825</v>
      </c>
      <c r="F8" s="151" t="s">
        <v>1826</v>
      </c>
      <c r="G8" s="151" t="s">
        <v>1827</v>
      </c>
    </row>
    <row r="9" spans="1:7" s="151" customFormat="1" ht="21.95" customHeight="1">
      <c r="A9" s="146">
        <f t="shared" si="0"/>
        <v>8</v>
      </c>
      <c r="B9" s="240" t="s">
        <v>1840</v>
      </c>
      <c r="C9" s="241" t="s">
        <v>1841</v>
      </c>
      <c r="D9" s="149" t="s">
        <v>1824</v>
      </c>
      <c r="E9" s="146" t="s">
        <v>1825</v>
      </c>
      <c r="F9" s="151" t="s">
        <v>1826</v>
      </c>
      <c r="G9" s="151" t="s">
        <v>1827</v>
      </c>
    </row>
    <row r="10" spans="1:7" s="151" customFormat="1" ht="21.95" customHeight="1">
      <c r="A10" s="146">
        <f t="shared" si="0"/>
        <v>9</v>
      </c>
      <c r="B10" s="240" t="s">
        <v>1842</v>
      </c>
      <c r="C10" s="241" t="s">
        <v>1843</v>
      </c>
      <c r="D10" s="149" t="s">
        <v>1824</v>
      </c>
      <c r="E10" s="146" t="s">
        <v>1825</v>
      </c>
      <c r="F10" s="151" t="s">
        <v>1826</v>
      </c>
      <c r="G10" s="151" t="s">
        <v>1827</v>
      </c>
    </row>
    <row r="11" spans="1:7" s="151" customFormat="1" ht="21.95" customHeight="1">
      <c r="A11" s="146">
        <f t="shared" si="0"/>
        <v>10</v>
      </c>
      <c r="B11" s="240" t="s">
        <v>1844</v>
      </c>
      <c r="C11" s="241" t="s">
        <v>1845</v>
      </c>
      <c r="D11" s="149" t="s">
        <v>1824</v>
      </c>
      <c r="E11" s="146" t="s">
        <v>1825</v>
      </c>
      <c r="F11" s="151" t="s">
        <v>1826</v>
      </c>
      <c r="G11" s="151" t="s">
        <v>1827</v>
      </c>
    </row>
    <row r="12" spans="1:7" s="151" customFormat="1" ht="21.95" customHeight="1">
      <c r="A12" s="146">
        <f t="shared" si="0"/>
        <v>11</v>
      </c>
      <c r="B12" s="240" t="s">
        <v>1846</v>
      </c>
      <c r="C12" s="241" t="s">
        <v>1847</v>
      </c>
      <c r="D12" s="149" t="s">
        <v>1824</v>
      </c>
      <c r="E12" s="146" t="s">
        <v>1825</v>
      </c>
      <c r="F12" s="151" t="s">
        <v>1826</v>
      </c>
      <c r="G12" s="151" t="s">
        <v>1827</v>
      </c>
    </row>
    <row r="13" spans="1:7" s="151" customFormat="1" ht="21.95" customHeight="1">
      <c r="A13" s="146">
        <f t="shared" si="0"/>
        <v>12</v>
      </c>
      <c r="B13" s="240" t="s">
        <v>1848</v>
      </c>
      <c r="C13" s="241" t="s">
        <v>1849</v>
      </c>
      <c r="D13" s="149" t="s">
        <v>1824</v>
      </c>
      <c r="E13" s="146" t="s">
        <v>1825</v>
      </c>
      <c r="F13" s="151" t="s">
        <v>1826</v>
      </c>
      <c r="G13" s="151" t="s">
        <v>1827</v>
      </c>
    </row>
    <row r="14" spans="1:7" s="151" customFormat="1" ht="21.95" customHeight="1">
      <c r="A14" s="146">
        <f t="shared" si="0"/>
        <v>13</v>
      </c>
      <c r="B14" s="240" t="s">
        <v>1850</v>
      </c>
      <c r="C14" s="241" t="s">
        <v>1851</v>
      </c>
      <c r="D14" s="149" t="s">
        <v>1824</v>
      </c>
      <c r="E14" s="146" t="s">
        <v>1825</v>
      </c>
      <c r="F14" s="151" t="s">
        <v>1826</v>
      </c>
      <c r="G14" s="151" t="s">
        <v>1827</v>
      </c>
    </row>
    <row r="15" spans="1:7" s="151" customFormat="1" ht="21.95" customHeight="1">
      <c r="A15" s="146">
        <f t="shared" si="0"/>
        <v>14</v>
      </c>
      <c r="B15" s="240" t="s">
        <v>1852</v>
      </c>
      <c r="C15" s="241" t="s">
        <v>1853</v>
      </c>
      <c r="D15" s="149" t="s">
        <v>1824</v>
      </c>
      <c r="E15" s="146" t="s">
        <v>1825</v>
      </c>
      <c r="F15" s="151" t="s">
        <v>1826</v>
      </c>
      <c r="G15" s="151" t="s">
        <v>1827</v>
      </c>
    </row>
    <row r="16" spans="1:7" s="151" customFormat="1" ht="21.95" customHeight="1">
      <c r="A16" s="146">
        <f t="shared" si="0"/>
        <v>15</v>
      </c>
      <c r="B16" s="240" t="s">
        <v>1854</v>
      </c>
      <c r="C16" s="241" t="s">
        <v>1855</v>
      </c>
      <c r="D16" s="149" t="s">
        <v>1824</v>
      </c>
      <c r="E16" s="146" t="s">
        <v>1825</v>
      </c>
      <c r="F16" s="151" t="s">
        <v>1826</v>
      </c>
      <c r="G16" s="151" t="s">
        <v>1827</v>
      </c>
    </row>
    <row r="17" spans="1:7" s="151" customFormat="1" ht="21.95" customHeight="1">
      <c r="A17" s="146">
        <f t="shared" si="0"/>
        <v>16</v>
      </c>
      <c r="B17" s="240" t="s">
        <v>1856</v>
      </c>
      <c r="C17" s="241" t="s">
        <v>1857</v>
      </c>
      <c r="D17" s="149" t="s">
        <v>1824</v>
      </c>
      <c r="E17" s="146" t="s">
        <v>1825</v>
      </c>
      <c r="F17" s="151" t="s">
        <v>1826</v>
      </c>
      <c r="G17" s="151" t="s">
        <v>1827</v>
      </c>
    </row>
    <row r="18" spans="1:7" s="151" customFormat="1" ht="21.95" customHeight="1">
      <c r="A18" s="146">
        <f t="shared" si="0"/>
        <v>17</v>
      </c>
      <c r="B18" s="240" t="s">
        <v>1858</v>
      </c>
      <c r="C18" s="241" t="s">
        <v>1859</v>
      </c>
      <c r="D18" s="149" t="s">
        <v>1824</v>
      </c>
      <c r="E18" s="146" t="s">
        <v>1825</v>
      </c>
      <c r="F18" s="151" t="s">
        <v>1826</v>
      </c>
      <c r="G18" s="151" t="s">
        <v>1827</v>
      </c>
    </row>
    <row r="19" spans="1:7" s="151" customFormat="1" ht="21.95" customHeight="1">
      <c r="A19" s="146">
        <f t="shared" si="0"/>
        <v>18</v>
      </c>
      <c r="B19" s="240" t="s">
        <v>1860</v>
      </c>
      <c r="C19" s="241" t="s">
        <v>1861</v>
      </c>
      <c r="D19" s="149" t="s">
        <v>1824</v>
      </c>
      <c r="E19" s="146" t="s">
        <v>1825</v>
      </c>
      <c r="F19" s="151" t="s">
        <v>1826</v>
      </c>
      <c r="G19" s="151" t="s">
        <v>1827</v>
      </c>
    </row>
    <row r="20" spans="1:7" s="151" customFormat="1" ht="21.95" customHeight="1">
      <c r="A20" s="146">
        <f t="shared" si="0"/>
        <v>19</v>
      </c>
      <c r="B20" s="240" t="s">
        <v>1862</v>
      </c>
      <c r="C20" s="241" t="s">
        <v>1863</v>
      </c>
      <c r="D20" s="149" t="s">
        <v>1824</v>
      </c>
      <c r="E20" s="146" t="s">
        <v>1825</v>
      </c>
      <c r="F20" s="151" t="s">
        <v>1826</v>
      </c>
      <c r="G20" s="151" t="s">
        <v>1827</v>
      </c>
    </row>
    <row r="21" spans="1:7" s="151" customFormat="1" ht="21.95" customHeight="1">
      <c r="A21" s="146">
        <f t="shared" si="0"/>
        <v>20</v>
      </c>
      <c r="B21" s="240" t="s">
        <v>1864</v>
      </c>
      <c r="C21" s="241" t="s">
        <v>1865</v>
      </c>
      <c r="D21" s="149" t="s">
        <v>1824</v>
      </c>
      <c r="E21" s="146" t="s">
        <v>1825</v>
      </c>
      <c r="F21" s="151" t="s">
        <v>1826</v>
      </c>
      <c r="G21" s="151" t="s">
        <v>1827</v>
      </c>
    </row>
    <row r="22" spans="1:7" s="151" customFormat="1" ht="21.95" customHeight="1">
      <c r="A22" s="146">
        <f t="shared" si="0"/>
        <v>21</v>
      </c>
      <c r="B22" s="240" t="s">
        <v>1866</v>
      </c>
      <c r="C22" s="241" t="s">
        <v>1867</v>
      </c>
      <c r="D22" s="149" t="s">
        <v>1824</v>
      </c>
      <c r="E22" s="146" t="s">
        <v>1825</v>
      </c>
      <c r="F22" s="151" t="s">
        <v>1826</v>
      </c>
      <c r="G22" s="151" t="s">
        <v>1827</v>
      </c>
    </row>
    <row r="23" spans="1:7" s="151" customFormat="1" ht="21.95" customHeight="1">
      <c r="A23" s="146">
        <f t="shared" si="0"/>
        <v>22</v>
      </c>
      <c r="B23" s="240" t="s">
        <v>1868</v>
      </c>
      <c r="C23" s="241" t="s">
        <v>1869</v>
      </c>
      <c r="D23" s="149" t="s">
        <v>1824</v>
      </c>
      <c r="E23" s="146" t="s">
        <v>1825</v>
      </c>
      <c r="F23" s="151" t="s">
        <v>1826</v>
      </c>
      <c r="G23" s="151" t="s">
        <v>1827</v>
      </c>
    </row>
    <row r="24" spans="1:7" s="151" customFormat="1" ht="21.95" customHeight="1">
      <c r="A24" s="146">
        <f t="shared" si="0"/>
        <v>23</v>
      </c>
      <c r="B24" s="240" t="s">
        <v>1870</v>
      </c>
      <c r="C24" s="241" t="s">
        <v>1871</v>
      </c>
      <c r="D24" s="149" t="s">
        <v>1824</v>
      </c>
      <c r="E24" s="146" t="s">
        <v>1825</v>
      </c>
      <c r="F24" s="151" t="s">
        <v>1826</v>
      </c>
      <c r="G24" s="151" t="s">
        <v>1827</v>
      </c>
    </row>
    <row r="25" spans="1:7" s="151" customFormat="1" ht="21.95" customHeight="1">
      <c r="A25" s="146">
        <f t="shared" si="0"/>
        <v>24</v>
      </c>
      <c r="B25" s="240" t="s">
        <v>1872</v>
      </c>
      <c r="C25" s="241" t="s">
        <v>1873</v>
      </c>
      <c r="D25" s="149" t="s">
        <v>1824</v>
      </c>
      <c r="E25" s="146" t="s">
        <v>1825</v>
      </c>
      <c r="F25" s="151" t="s">
        <v>1826</v>
      </c>
      <c r="G25" s="151" t="s">
        <v>1827</v>
      </c>
    </row>
    <row r="26" spans="1:7" s="151" customFormat="1" ht="21.95" customHeight="1">
      <c r="A26" s="146">
        <f t="shared" si="0"/>
        <v>25</v>
      </c>
      <c r="B26" s="240" t="s">
        <v>1874</v>
      </c>
      <c r="C26" s="241" t="s">
        <v>1875</v>
      </c>
      <c r="D26" s="149" t="s">
        <v>1824</v>
      </c>
      <c r="E26" s="146" t="s">
        <v>1825</v>
      </c>
      <c r="F26" s="151" t="s">
        <v>1826</v>
      </c>
      <c r="G26" s="151" t="s">
        <v>1827</v>
      </c>
    </row>
    <row r="27" spans="1:7" s="151" customFormat="1" ht="21.95" customHeight="1">
      <c r="A27" s="146">
        <f t="shared" si="0"/>
        <v>26</v>
      </c>
      <c r="B27" s="240" t="s">
        <v>1876</v>
      </c>
      <c r="C27" s="241" t="s">
        <v>1877</v>
      </c>
      <c r="D27" s="149" t="s">
        <v>1824</v>
      </c>
      <c r="E27" s="146" t="s">
        <v>1878</v>
      </c>
      <c r="F27" s="151" t="s">
        <v>1879</v>
      </c>
      <c r="G27" s="151" t="s">
        <v>1880</v>
      </c>
    </row>
    <row r="28" spans="1:7" s="151" customFormat="1" ht="21.95" customHeight="1">
      <c r="A28" s="146">
        <f t="shared" si="0"/>
        <v>27</v>
      </c>
      <c r="B28" s="240" t="s">
        <v>1881</v>
      </c>
      <c r="C28" s="241" t="s">
        <v>1882</v>
      </c>
      <c r="D28" s="149" t="s">
        <v>1824</v>
      </c>
      <c r="E28" s="146" t="s">
        <v>1878</v>
      </c>
      <c r="F28" s="151" t="s">
        <v>1879</v>
      </c>
      <c r="G28" s="151" t="s">
        <v>1880</v>
      </c>
    </row>
    <row r="29" spans="1:7" s="151" customFormat="1" ht="21.95" customHeight="1">
      <c r="A29" s="146">
        <f t="shared" si="0"/>
        <v>28</v>
      </c>
      <c r="B29" s="240" t="s">
        <v>1883</v>
      </c>
      <c r="C29" s="241" t="s">
        <v>1884</v>
      </c>
      <c r="D29" s="149" t="s">
        <v>1824</v>
      </c>
      <c r="E29" s="146" t="s">
        <v>1878</v>
      </c>
      <c r="F29" s="151" t="s">
        <v>1879</v>
      </c>
      <c r="G29" s="151" t="s">
        <v>1880</v>
      </c>
    </row>
    <row r="30" spans="1:7" s="151" customFormat="1" ht="21.95" customHeight="1">
      <c r="A30" s="146">
        <f t="shared" si="0"/>
        <v>29</v>
      </c>
      <c r="B30" s="240" t="s">
        <v>1885</v>
      </c>
      <c r="C30" s="241" t="s">
        <v>1886</v>
      </c>
      <c r="D30" s="149" t="s">
        <v>1824</v>
      </c>
      <c r="E30" s="146" t="s">
        <v>1878</v>
      </c>
      <c r="F30" s="151" t="s">
        <v>1879</v>
      </c>
      <c r="G30" s="151" t="s">
        <v>1880</v>
      </c>
    </row>
    <row r="31" spans="1:7" s="151" customFormat="1" ht="21.95" customHeight="1">
      <c r="A31" s="146">
        <f t="shared" si="0"/>
        <v>30</v>
      </c>
      <c r="B31" s="240" t="s">
        <v>1887</v>
      </c>
      <c r="C31" s="241" t="s">
        <v>1888</v>
      </c>
      <c r="D31" s="149" t="s">
        <v>1824</v>
      </c>
      <c r="E31" s="146" t="s">
        <v>1878</v>
      </c>
      <c r="F31" s="151" t="s">
        <v>1879</v>
      </c>
      <c r="G31" s="151" t="s">
        <v>1880</v>
      </c>
    </row>
    <row r="32" spans="1:7" s="151" customFormat="1" ht="21.95" customHeight="1">
      <c r="A32" s="146">
        <f t="shared" si="0"/>
        <v>31</v>
      </c>
      <c r="B32" s="240" t="s">
        <v>1889</v>
      </c>
      <c r="C32" s="241" t="s">
        <v>1890</v>
      </c>
      <c r="D32" s="149" t="s">
        <v>1824</v>
      </c>
      <c r="E32" s="146" t="s">
        <v>1878</v>
      </c>
      <c r="F32" s="151" t="s">
        <v>1879</v>
      </c>
      <c r="G32" s="151" t="s">
        <v>1880</v>
      </c>
    </row>
  </sheetData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E17" sqref="E17"/>
    </sheetView>
  </sheetViews>
  <sheetFormatPr defaultColWidth="9.140625" defaultRowHeight="15"/>
  <cols>
    <col min="1" max="1" width="4" customWidth="1"/>
    <col min="2" max="2" width="13.140625" customWidth="1"/>
    <col min="3" max="3" width="24.28515625" customWidth="1"/>
    <col min="4" max="4" width="18.5703125" customWidth="1"/>
    <col min="5" max="5" width="40" customWidth="1"/>
    <col min="6" max="6" width="10.85546875" customWidth="1"/>
    <col min="7" max="7" width="28" customWidth="1"/>
  </cols>
  <sheetData>
    <row r="1" spans="1:7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1</v>
      </c>
      <c r="G1" s="11" t="s">
        <v>5</v>
      </c>
    </row>
    <row r="2" spans="1:7" ht="30">
      <c r="A2" s="12">
        <v>1</v>
      </c>
      <c r="B2" s="13" t="s">
        <v>1891</v>
      </c>
      <c r="C2" s="13" t="s">
        <v>1892</v>
      </c>
      <c r="D2" s="14" t="s">
        <v>1893</v>
      </c>
      <c r="E2" s="14" t="s">
        <v>1894</v>
      </c>
      <c r="F2" s="15" t="s">
        <v>1895</v>
      </c>
      <c r="G2" s="15" t="s">
        <v>1896</v>
      </c>
    </row>
  </sheetData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55" workbookViewId="0">
      <selection activeCell="G63" sqref="G63"/>
    </sheetView>
  </sheetViews>
  <sheetFormatPr defaultColWidth="9" defaultRowHeight="15"/>
  <cols>
    <col min="4" max="4" width="72.7109375" customWidth="1"/>
    <col min="7" max="7" width="15.7109375" customWidth="1"/>
  </cols>
  <sheetData>
    <row r="1" spans="1:11">
      <c r="A1" s="9" t="s">
        <v>1897</v>
      </c>
      <c r="B1" s="9" t="s">
        <v>1898</v>
      </c>
      <c r="C1" s="9" t="s">
        <v>1899</v>
      </c>
      <c r="D1" t="s">
        <v>2</v>
      </c>
      <c r="E1" s="9" t="s">
        <v>1900</v>
      </c>
      <c r="F1" t="s">
        <v>1901</v>
      </c>
      <c r="G1" s="9" t="s">
        <v>1902</v>
      </c>
      <c r="H1" s="9" t="s">
        <v>1903</v>
      </c>
      <c r="I1" s="9" t="s">
        <v>1904</v>
      </c>
      <c r="J1" s="9" t="s">
        <v>1905</v>
      </c>
      <c r="K1" s="9" t="s">
        <v>1906</v>
      </c>
    </row>
    <row r="2" spans="1:11">
      <c r="A2">
        <v>4383</v>
      </c>
      <c r="B2">
        <v>439</v>
      </c>
      <c r="C2" t="s">
        <v>1907</v>
      </c>
      <c r="D2" t="s">
        <v>92</v>
      </c>
      <c r="E2">
        <v>5</v>
      </c>
      <c r="F2">
        <v>4382</v>
      </c>
      <c r="H2" t="s">
        <v>1908</v>
      </c>
      <c r="I2" t="s">
        <v>1909</v>
      </c>
      <c r="K2">
        <v>7</v>
      </c>
    </row>
    <row r="3" spans="1:11">
      <c r="A3">
        <v>4386</v>
      </c>
      <c r="B3">
        <v>439</v>
      </c>
      <c r="C3" t="s">
        <v>1910</v>
      </c>
      <c r="D3" t="s">
        <v>83</v>
      </c>
      <c r="E3">
        <v>5</v>
      </c>
      <c r="F3">
        <v>4382</v>
      </c>
      <c r="H3" t="s">
        <v>1908</v>
      </c>
      <c r="I3" t="s">
        <v>1909</v>
      </c>
      <c r="K3">
        <v>7</v>
      </c>
    </row>
    <row r="4" spans="1:11">
      <c r="A4">
        <v>4394</v>
      </c>
      <c r="B4">
        <v>440</v>
      </c>
      <c r="C4" t="s">
        <v>1911</v>
      </c>
      <c r="D4" t="s">
        <v>57</v>
      </c>
      <c r="E4">
        <v>5</v>
      </c>
      <c r="F4">
        <v>4393</v>
      </c>
      <c r="H4" t="s">
        <v>1908</v>
      </c>
      <c r="I4" t="s">
        <v>1909</v>
      </c>
      <c r="K4">
        <v>7</v>
      </c>
    </row>
    <row r="5" spans="1:11">
      <c r="A5">
        <v>4397</v>
      </c>
      <c r="B5">
        <v>440</v>
      </c>
      <c r="C5" t="s">
        <v>1912</v>
      </c>
      <c r="D5" t="s">
        <v>23</v>
      </c>
      <c r="E5">
        <v>5</v>
      </c>
      <c r="F5">
        <v>4393</v>
      </c>
      <c r="H5" t="s">
        <v>1908</v>
      </c>
      <c r="I5" t="s">
        <v>1909</v>
      </c>
      <c r="K5">
        <v>7</v>
      </c>
    </row>
    <row r="6" spans="1:11">
      <c r="A6">
        <v>4400</v>
      </c>
      <c r="B6">
        <v>440</v>
      </c>
      <c r="C6" t="s">
        <v>1913</v>
      </c>
      <c r="D6" t="s">
        <v>44</v>
      </c>
      <c r="E6">
        <v>5</v>
      </c>
      <c r="F6">
        <v>4393</v>
      </c>
      <c r="H6" t="s">
        <v>1908</v>
      </c>
      <c r="I6" t="s">
        <v>1909</v>
      </c>
      <c r="K6">
        <v>7</v>
      </c>
    </row>
    <row r="7" spans="1:11">
      <c r="A7">
        <v>4408</v>
      </c>
      <c r="B7">
        <v>441</v>
      </c>
      <c r="C7" t="s">
        <v>1914</v>
      </c>
      <c r="D7" t="s">
        <v>329</v>
      </c>
      <c r="E7">
        <v>5</v>
      </c>
      <c r="F7">
        <v>4407</v>
      </c>
      <c r="H7" t="s">
        <v>1908</v>
      </c>
      <c r="I7" t="s">
        <v>1909</v>
      </c>
      <c r="K7">
        <v>7</v>
      </c>
    </row>
    <row r="8" spans="1:11">
      <c r="A8">
        <v>4411</v>
      </c>
      <c r="B8">
        <v>441</v>
      </c>
      <c r="C8" t="s">
        <v>1915</v>
      </c>
      <c r="D8" t="s">
        <v>314</v>
      </c>
      <c r="E8">
        <v>5</v>
      </c>
      <c r="F8">
        <v>4407</v>
      </c>
      <c r="H8" t="s">
        <v>1908</v>
      </c>
      <c r="I8" t="s">
        <v>1909</v>
      </c>
      <c r="K8">
        <v>7</v>
      </c>
    </row>
    <row r="9" spans="1:11">
      <c r="A9">
        <v>4421</v>
      </c>
      <c r="B9">
        <v>384</v>
      </c>
      <c r="C9" t="s">
        <v>1916</v>
      </c>
      <c r="D9" t="s">
        <v>837</v>
      </c>
      <c r="E9">
        <v>5</v>
      </c>
      <c r="F9">
        <v>4420</v>
      </c>
      <c r="H9" t="s">
        <v>1908</v>
      </c>
      <c r="I9" t="s">
        <v>1909</v>
      </c>
      <c r="K9">
        <v>7</v>
      </c>
    </row>
    <row r="10" spans="1:11">
      <c r="A10">
        <v>4424</v>
      </c>
      <c r="B10">
        <v>384</v>
      </c>
      <c r="C10" t="s">
        <v>1917</v>
      </c>
      <c r="D10" t="s">
        <v>1918</v>
      </c>
      <c r="E10">
        <v>5</v>
      </c>
      <c r="F10">
        <v>4420</v>
      </c>
      <c r="H10" t="s">
        <v>1908</v>
      </c>
      <c r="I10" t="s">
        <v>1909</v>
      </c>
      <c r="K10">
        <v>7</v>
      </c>
    </row>
    <row r="11" spans="1:11">
      <c r="A11">
        <v>4920</v>
      </c>
      <c r="B11">
        <v>384</v>
      </c>
      <c r="C11" t="s">
        <v>1919</v>
      </c>
      <c r="D11" t="s">
        <v>1920</v>
      </c>
      <c r="E11">
        <v>5</v>
      </c>
      <c r="F11">
        <v>4420</v>
      </c>
      <c r="H11" t="s">
        <v>1908</v>
      </c>
      <c r="I11" t="s">
        <v>1921</v>
      </c>
      <c r="K11">
        <v>7</v>
      </c>
    </row>
    <row r="12" spans="1:11">
      <c r="A12">
        <v>4432</v>
      </c>
      <c r="B12">
        <v>436</v>
      </c>
      <c r="C12" t="s">
        <v>1922</v>
      </c>
      <c r="D12" t="s">
        <v>339</v>
      </c>
      <c r="E12">
        <v>5</v>
      </c>
      <c r="F12">
        <v>4431</v>
      </c>
      <c r="H12" t="s">
        <v>1908</v>
      </c>
      <c r="I12" t="s">
        <v>1909</v>
      </c>
      <c r="K12">
        <v>7</v>
      </c>
    </row>
    <row r="13" spans="1:11">
      <c r="A13">
        <v>4435</v>
      </c>
      <c r="B13">
        <v>436</v>
      </c>
      <c r="C13" t="s">
        <v>1923</v>
      </c>
      <c r="D13" t="s">
        <v>1924</v>
      </c>
      <c r="E13">
        <v>5</v>
      </c>
      <c r="F13">
        <v>4431</v>
      </c>
      <c r="H13" t="s">
        <v>1908</v>
      </c>
      <c r="I13" t="s">
        <v>1909</v>
      </c>
      <c r="K13">
        <v>7</v>
      </c>
    </row>
    <row r="14" spans="1:11">
      <c r="A14">
        <v>4443</v>
      </c>
      <c r="B14">
        <v>437</v>
      </c>
      <c r="C14" t="s">
        <v>1925</v>
      </c>
      <c r="D14" t="s">
        <v>1926</v>
      </c>
      <c r="E14">
        <v>5</v>
      </c>
      <c r="F14">
        <v>4442</v>
      </c>
      <c r="H14" t="s">
        <v>1908</v>
      </c>
      <c r="I14" t="s">
        <v>1909</v>
      </c>
      <c r="K14">
        <v>7</v>
      </c>
    </row>
    <row r="15" spans="1:11">
      <c r="A15">
        <v>4446</v>
      </c>
      <c r="B15">
        <v>437</v>
      </c>
      <c r="C15" t="s">
        <v>1927</v>
      </c>
      <c r="D15" t="s">
        <v>271</v>
      </c>
      <c r="E15">
        <v>5</v>
      </c>
      <c r="F15">
        <v>4442</v>
      </c>
      <c r="H15" t="s">
        <v>1908</v>
      </c>
      <c r="I15" t="s">
        <v>1909</v>
      </c>
      <c r="K15">
        <v>7</v>
      </c>
    </row>
    <row r="16" spans="1:11">
      <c r="A16">
        <v>4449</v>
      </c>
      <c r="B16">
        <v>437</v>
      </c>
      <c r="C16" t="s">
        <v>1928</v>
      </c>
      <c r="D16" t="s">
        <v>290</v>
      </c>
      <c r="E16">
        <v>5</v>
      </c>
      <c r="F16">
        <v>4442</v>
      </c>
      <c r="H16" t="s">
        <v>1908</v>
      </c>
      <c r="I16" t="s">
        <v>1909</v>
      </c>
      <c r="K16">
        <v>7</v>
      </c>
    </row>
    <row r="17" spans="1:11">
      <c r="A17">
        <v>4459</v>
      </c>
      <c r="B17">
        <v>443</v>
      </c>
      <c r="C17" t="s">
        <v>1929</v>
      </c>
      <c r="D17" t="s">
        <v>1930</v>
      </c>
      <c r="E17">
        <v>5</v>
      </c>
      <c r="F17">
        <v>4458</v>
      </c>
      <c r="H17" t="s">
        <v>1908</v>
      </c>
      <c r="I17" t="s">
        <v>1909</v>
      </c>
      <c r="K17">
        <v>7</v>
      </c>
    </row>
    <row r="18" spans="1:11">
      <c r="A18">
        <v>4462</v>
      </c>
      <c r="B18">
        <v>443</v>
      </c>
      <c r="C18" t="s">
        <v>1931</v>
      </c>
      <c r="D18" t="s">
        <v>1932</v>
      </c>
      <c r="E18">
        <v>5</v>
      </c>
      <c r="F18">
        <v>4458</v>
      </c>
      <c r="H18" t="s">
        <v>1908</v>
      </c>
      <c r="I18" t="s">
        <v>1909</v>
      </c>
      <c r="K18">
        <v>7</v>
      </c>
    </row>
    <row r="19" spans="1:11">
      <c r="A19">
        <v>4470</v>
      </c>
      <c r="B19">
        <v>444</v>
      </c>
      <c r="C19" t="s">
        <v>1933</v>
      </c>
      <c r="D19" t="s">
        <v>1894</v>
      </c>
      <c r="E19">
        <v>5</v>
      </c>
      <c r="F19">
        <v>4469</v>
      </c>
      <c r="H19" t="s">
        <v>1908</v>
      </c>
      <c r="I19" t="s">
        <v>1909</v>
      </c>
      <c r="K19">
        <v>7</v>
      </c>
    </row>
    <row r="20" spans="1:11">
      <c r="A20">
        <v>4473</v>
      </c>
      <c r="B20">
        <v>444</v>
      </c>
      <c r="C20" t="s">
        <v>1934</v>
      </c>
      <c r="D20" t="s">
        <v>1935</v>
      </c>
      <c r="E20">
        <v>5</v>
      </c>
      <c r="F20">
        <v>4469</v>
      </c>
      <c r="H20" t="s">
        <v>1908</v>
      </c>
      <c r="I20" t="s">
        <v>1909</v>
      </c>
      <c r="K20">
        <v>7</v>
      </c>
    </row>
    <row r="21" spans="1:11">
      <c r="A21">
        <v>4481</v>
      </c>
      <c r="B21">
        <v>445</v>
      </c>
      <c r="C21" t="s">
        <v>1936</v>
      </c>
      <c r="D21" t="s">
        <v>1937</v>
      </c>
      <c r="E21">
        <v>5</v>
      </c>
      <c r="F21">
        <v>4480</v>
      </c>
      <c r="H21" t="s">
        <v>1908</v>
      </c>
      <c r="I21" t="s">
        <v>1909</v>
      </c>
      <c r="K21">
        <v>7</v>
      </c>
    </row>
    <row r="22" spans="1:11">
      <c r="A22">
        <v>4484</v>
      </c>
      <c r="B22">
        <v>445</v>
      </c>
      <c r="C22" t="s">
        <v>1938</v>
      </c>
      <c r="D22" t="s">
        <v>1939</v>
      </c>
      <c r="E22">
        <v>5</v>
      </c>
      <c r="F22">
        <v>4480</v>
      </c>
      <c r="H22" t="s">
        <v>1908</v>
      </c>
      <c r="I22" t="s">
        <v>1909</v>
      </c>
      <c r="K22">
        <v>7</v>
      </c>
    </row>
    <row r="23" spans="1:11">
      <c r="A23">
        <v>4492</v>
      </c>
      <c r="B23">
        <v>446</v>
      </c>
      <c r="C23" t="s">
        <v>1940</v>
      </c>
      <c r="D23" t="s">
        <v>208</v>
      </c>
      <c r="E23">
        <v>5</v>
      </c>
      <c r="F23">
        <v>4491</v>
      </c>
      <c r="H23" t="s">
        <v>1908</v>
      </c>
      <c r="I23" t="s">
        <v>1909</v>
      </c>
      <c r="K23">
        <v>7</v>
      </c>
    </row>
    <row r="24" spans="1:11">
      <c r="A24">
        <v>4495</v>
      </c>
      <c r="B24">
        <v>446</v>
      </c>
      <c r="C24" t="s">
        <v>1941</v>
      </c>
      <c r="D24" t="s">
        <v>215</v>
      </c>
      <c r="E24">
        <v>5</v>
      </c>
      <c r="F24">
        <v>4491</v>
      </c>
      <c r="H24" t="s">
        <v>1908</v>
      </c>
      <c r="I24" t="s">
        <v>1909</v>
      </c>
      <c r="K24">
        <v>7</v>
      </c>
    </row>
    <row r="25" spans="1:11">
      <c r="A25">
        <v>4498</v>
      </c>
      <c r="B25">
        <v>446</v>
      </c>
      <c r="C25" t="s">
        <v>1942</v>
      </c>
      <c r="D25" t="s">
        <v>1943</v>
      </c>
      <c r="E25">
        <v>5</v>
      </c>
      <c r="F25">
        <v>4491</v>
      </c>
      <c r="H25" t="s">
        <v>1908</v>
      </c>
      <c r="I25" t="s">
        <v>1909</v>
      </c>
      <c r="K25">
        <v>7</v>
      </c>
    </row>
    <row r="26" spans="1:11">
      <c r="A26">
        <v>4508</v>
      </c>
      <c r="B26">
        <v>448</v>
      </c>
      <c r="C26" t="s">
        <v>1944</v>
      </c>
      <c r="D26" t="s">
        <v>1945</v>
      </c>
      <c r="E26">
        <v>5</v>
      </c>
      <c r="F26">
        <v>4507</v>
      </c>
      <c r="H26" t="s">
        <v>1908</v>
      </c>
      <c r="I26" t="s">
        <v>1909</v>
      </c>
      <c r="K26">
        <v>7</v>
      </c>
    </row>
    <row r="27" spans="1:11">
      <c r="A27">
        <v>4511</v>
      </c>
      <c r="B27">
        <v>448</v>
      </c>
      <c r="C27" t="s">
        <v>1946</v>
      </c>
      <c r="D27" t="s">
        <v>1947</v>
      </c>
      <c r="E27">
        <v>5</v>
      </c>
      <c r="F27">
        <v>4507</v>
      </c>
      <c r="H27" t="s">
        <v>1908</v>
      </c>
      <c r="I27" t="s">
        <v>1909</v>
      </c>
      <c r="K27">
        <v>7</v>
      </c>
    </row>
    <row r="28" spans="1:11">
      <c r="A28">
        <v>4519</v>
      </c>
      <c r="B28">
        <v>449</v>
      </c>
      <c r="C28" t="s">
        <v>1948</v>
      </c>
      <c r="D28" t="s">
        <v>1949</v>
      </c>
      <c r="E28">
        <v>5</v>
      </c>
      <c r="F28">
        <v>4518</v>
      </c>
      <c r="H28" t="s">
        <v>1908</v>
      </c>
      <c r="I28" t="s">
        <v>1909</v>
      </c>
      <c r="K28">
        <v>7</v>
      </c>
    </row>
    <row r="29" spans="1:11">
      <c r="A29">
        <v>4522</v>
      </c>
      <c r="B29">
        <v>449</v>
      </c>
      <c r="C29" t="s">
        <v>1950</v>
      </c>
      <c r="D29" t="s">
        <v>1951</v>
      </c>
      <c r="E29">
        <v>5</v>
      </c>
      <c r="F29">
        <v>4518</v>
      </c>
      <c r="H29" t="s">
        <v>1908</v>
      </c>
      <c r="I29" t="s">
        <v>1909</v>
      </c>
      <c r="K29">
        <v>7</v>
      </c>
    </row>
    <row r="30" spans="1:11">
      <c r="A30">
        <v>4530</v>
      </c>
      <c r="B30">
        <v>450</v>
      </c>
      <c r="C30" t="s">
        <v>1952</v>
      </c>
      <c r="D30" t="s">
        <v>1953</v>
      </c>
      <c r="E30">
        <v>5</v>
      </c>
      <c r="F30">
        <v>4529</v>
      </c>
      <c r="H30" t="s">
        <v>1908</v>
      </c>
      <c r="I30" t="s">
        <v>1909</v>
      </c>
      <c r="K30">
        <v>7</v>
      </c>
    </row>
    <row r="31" spans="1:11">
      <c r="A31">
        <v>4533</v>
      </c>
      <c r="B31">
        <v>450</v>
      </c>
      <c r="C31" t="s">
        <v>1954</v>
      </c>
      <c r="D31" t="s">
        <v>1955</v>
      </c>
      <c r="E31">
        <v>5</v>
      </c>
      <c r="F31">
        <v>4529</v>
      </c>
      <c r="H31" t="s">
        <v>1908</v>
      </c>
      <c r="I31" t="s">
        <v>1909</v>
      </c>
      <c r="K31">
        <v>7</v>
      </c>
    </row>
    <row r="32" spans="1:11">
      <c r="A32">
        <v>4921</v>
      </c>
      <c r="B32">
        <v>447</v>
      </c>
      <c r="C32" t="s">
        <v>1956</v>
      </c>
      <c r="D32" t="s">
        <v>1957</v>
      </c>
      <c r="E32">
        <v>5</v>
      </c>
      <c r="F32">
        <v>4506</v>
      </c>
      <c r="H32" t="s">
        <v>1908</v>
      </c>
      <c r="I32" t="s">
        <v>1921</v>
      </c>
      <c r="K32">
        <v>7</v>
      </c>
    </row>
    <row r="33" spans="1:11">
      <c r="A33">
        <v>4544</v>
      </c>
      <c r="B33">
        <v>453</v>
      </c>
      <c r="C33" t="s">
        <v>1958</v>
      </c>
      <c r="D33" t="s">
        <v>1495</v>
      </c>
      <c r="E33">
        <v>5</v>
      </c>
      <c r="F33">
        <v>4543</v>
      </c>
      <c r="H33" t="s">
        <v>1908</v>
      </c>
      <c r="I33" t="s">
        <v>1909</v>
      </c>
      <c r="K33">
        <v>7</v>
      </c>
    </row>
    <row r="34" spans="1:11">
      <c r="A34">
        <v>4547</v>
      </c>
      <c r="B34">
        <v>453</v>
      </c>
      <c r="C34" t="s">
        <v>1959</v>
      </c>
      <c r="D34" t="s">
        <v>1528</v>
      </c>
      <c r="E34">
        <v>5</v>
      </c>
      <c r="F34">
        <v>4543</v>
      </c>
      <c r="H34" t="s">
        <v>1908</v>
      </c>
      <c r="I34" t="s">
        <v>1909</v>
      </c>
      <c r="K34">
        <v>7</v>
      </c>
    </row>
    <row r="35" spans="1:11">
      <c r="A35">
        <v>4550</v>
      </c>
      <c r="B35">
        <v>453</v>
      </c>
      <c r="C35" t="s">
        <v>1960</v>
      </c>
      <c r="D35" t="s">
        <v>1551</v>
      </c>
      <c r="E35">
        <v>5</v>
      </c>
      <c r="F35">
        <v>4543</v>
      </c>
      <c r="H35" t="s">
        <v>1908</v>
      </c>
      <c r="I35" t="s">
        <v>1909</v>
      </c>
      <c r="K35">
        <v>7</v>
      </c>
    </row>
    <row r="36" spans="1:11">
      <c r="A36">
        <v>4558</v>
      </c>
      <c r="B36">
        <v>454</v>
      </c>
      <c r="C36" t="s">
        <v>1961</v>
      </c>
      <c r="D36" t="s">
        <v>382</v>
      </c>
      <c r="E36">
        <v>5</v>
      </c>
      <c r="F36">
        <v>4557</v>
      </c>
      <c r="H36" t="s">
        <v>1908</v>
      </c>
      <c r="I36" t="s">
        <v>1909</v>
      </c>
      <c r="K36">
        <v>7</v>
      </c>
    </row>
    <row r="37" spans="1:11">
      <c r="A37">
        <v>4561</v>
      </c>
      <c r="B37">
        <v>454</v>
      </c>
      <c r="C37" t="s">
        <v>1962</v>
      </c>
      <c r="D37" t="s">
        <v>352</v>
      </c>
      <c r="E37">
        <v>5</v>
      </c>
      <c r="F37">
        <v>4557</v>
      </c>
      <c r="H37" t="s">
        <v>1908</v>
      </c>
      <c r="I37" t="s">
        <v>1909</v>
      </c>
      <c r="K37">
        <v>7</v>
      </c>
    </row>
    <row r="38" spans="1:11">
      <c r="A38">
        <v>4564</v>
      </c>
      <c r="B38">
        <v>454</v>
      </c>
      <c r="C38" t="s">
        <v>1963</v>
      </c>
      <c r="D38" t="s">
        <v>409</v>
      </c>
      <c r="E38">
        <v>5</v>
      </c>
      <c r="F38">
        <v>4557</v>
      </c>
      <c r="H38" t="s">
        <v>1908</v>
      </c>
      <c r="I38" t="s">
        <v>1909</v>
      </c>
      <c r="K38">
        <v>7</v>
      </c>
    </row>
    <row r="39" spans="1:11">
      <c r="A39">
        <v>4572</v>
      </c>
      <c r="B39">
        <v>455</v>
      </c>
      <c r="C39" t="s">
        <v>1964</v>
      </c>
      <c r="D39" t="s">
        <v>627</v>
      </c>
      <c r="E39">
        <v>5</v>
      </c>
      <c r="F39">
        <v>4571</v>
      </c>
      <c r="H39" t="s">
        <v>1908</v>
      </c>
      <c r="I39" t="s">
        <v>1909</v>
      </c>
      <c r="K39">
        <v>7</v>
      </c>
    </row>
    <row r="40" spans="1:11">
      <c r="A40">
        <v>4575</v>
      </c>
      <c r="B40">
        <v>455</v>
      </c>
      <c r="C40" t="s">
        <v>1965</v>
      </c>
      <c r="D40" t="s">
        <v>612</v>
      </c>
      <c r="E40">
        <v>5</v>
      </c>
      <c r="F40">
        <v>4571</v>
      </c>
      <c r="H40" t="s">
        <v>1908</v>
      </c>
      <c r="I40" t="s">
        <v>1909</v>
      </c>
      <c r="K40">
        <v>7</v>
      </c>
    </row>
    <row r="41" spans="1:11">
      <c r="A41">
        <v>4578</v>
      </c>
      <c r="B41">
        <v>455</v>
      </c>
      <c r="C41" t="s">
        <v>1966</v>
      </c>
      <c r="D41" t="s">
        <v>617</v>
      </c>
      <c r="E41">
        <v>5</v>
      </c>
      <c r="F41">
        <v>4571</v>
      </c>
      <c r="H41" t="s">
        <v>1908</v>
      </c>
      <c r="I41" t="s">
        <v>1909</v>
      </c>
      <c r="K41">
        <v>7</v>
      </c>
    </row>
    <row r="42" spans="1:11">
      <c r="A42">
        <v>4581</v>
      </c>
      <c r="B42">
        <v>455</v>
      </c>
      <c r="C42" t="s">
        <v>1967</v>
      </c>
      <c r="D42" t="s">
        <v>622</v>
      </c>
      <c r="E42">
        <v>5</v>
      </c>
      <c r="F42">
        <v>4571</v>
      </c>
      <c r="H42" t="s">
        <v>1908</v>
      </c>
      <c r="I42" t="s">
        <v>1909</v>
      </c>
      <c r="K42">
        <v>7</v>
      </c>
    </row>
    <row r="43" spans="1:11">
      <c r="A43">
        <v>4589</v>
      </c>
      <c r="B43">
        <v>456</v>
      </c>
      <c r="C43" t="s">
        <v>1968</v>
      </c>
      <c r="D43" t="s">
        <v>1806</v>
      </c>
      <c r="E43">
        <v>5</v>
      </c>
      <c r="F43">
        <v>4588</v>
      </c>
      <c r="H43" t="s">
        <v>1908</v>
      </c>
      <c r="I43" t="s">
        <v>1909</v>
      </c>
      <c r="K43">
        <v>7</v>
      </c>
    </row>
    <row r="44" spans="1:11">
      <c r="A44">
        <v>4592</v>
      </c>
      <c r="B44">
        <v>456</v>
      </c>
      <c r="C44" t="s">
        <v>1969</v>
      </c>
      <c r="D44" t="s">
        <v>1778</v>
      </c>
      <c r="E44">
        <v>5</v>
      </c>
      <c r="F44">
        <v>4588</v>
      </c>
      <c r="H44" t="s">
        <v>1908</v>
      </c>
      <c r="I44" t="s">
        <v>1909</v>
      </c>
      <c r="K44">
        <v>7</v>
      </c>
    </row>
    <row r="45" spans="1:11">
      <c r="A45">
        <v>4595</v>
      </c>
      <c r="B45">
        <v>456</v>
      </c>
      <c r="C45" t="s">
        <v>1970</v>
      </c>
      <c r="D45" t="s">
        <v>1794</v>
      </c>
      <c r="E45">
        <v>5</v>
      </c>
      <c r="F45">
        <v>4588</v>
      </c>
      <c r="H45" t="s">
        <v>1908</v>
      </c>
      <c r="I45" t="s">
        <v>1909</v>
      </c>
      <c r="K45">
        <v>7</v>
      </c>
    </row>
    <row r="46" spans="1:11">
      <c r="A46">
        <v>4605</v>
      </c>
      <c r="B46">
        <v>458</v>
      </c>
      <c r="C46" t="s">
        <v>1971</v>
      </c>
      <c r="D46" t="s">
        <v>1972</v>
      </c>
      <c r="E46">
        <v>5</v>
      </c>
      <c r="F46">
        <v>4604</v>
      </c>
      <c r="H46" t="s">
        <v>1908</v>
      </c>
      <c r="I46" t="s">
        <v>1909</v>
      </c>
      <c r="K46">
        <v>7</v>
      </c>
    </row>
    <row r="47" spans="1:11">
      <c r="A47">
        <v>4608</v>
      </c>
      <c r="B47">
        <v>458</v>
      </c>
      <c r="C47" t="s">
        <v>1973</v>
      </c>
      <c r="D47" t="s">
        <v>1974</v>
      </c>
      <c r="E47">
        <v>5</v>
      </c>
      <c r="F47">
        <v>4604</v>
      </c>
      <c r="H47" t="s">
        <v>1908</v>
      </c>
      <c r="I47" t="s">
        <v>1909</v>
      </c>
      <c r="K47">
        <v>7</v>
      </c>
    </row>
    <row r="48" spans="1:11">
      <c r="A48">
        <v>4611</v>
      </c>
      <c r="B48">
        <v>458</v>
      </c>
      <c r="C48" t="s">
        <v>1975</v>
      </c>
      <c r="D48" t="s">
        <v>1976</v>
      </c>
      <c r="E48">
        <v>5</v>
      </c>
      <c r="F48">
        <v>4604</v>
      </c>
      <c r="H48" t="s">
        <v>1908</v>
      </c>
      <c r="I48" t="s">
        <v>1909</v>
      </c>
      <c r="K48">
        <v>7</v>
      </c>
    </row>
    <row r="49" spans="1:11">
      <c r="A49">
        <v>4619</v>
      </c>
      <c r="B49">
        <v>459</v>
      </c>
      <c r="C49" t="s">
        <v>1977</v>
      </c>
      <c r="D49" t="s">
        <v>1607</v>
      </c>
      <c r="E49">
        <v>5</v>
      </c>
      <c r="F49">
        <v>4618</v>
      </c>
      <c r="H49" t="s">
        <v>1908</v>
      </c>
      <c r="I49" t="s">
        <v>1909</v>
      </c>
      <c r="K49">
        <v>7</v>
      </c>
    </row>
    <row r="50" spans="1:11">
      <c r="A50">
        <v>4622</v>
      </c>
      <c r="B50">
        <v>459</v>
      </c>
      <c r="C50" t="s">
        <v>1978</v>
      </c>
      <c r="D50" t="s">
        <v>1596</v>
      </c>
      <c r="E50">
        <v>5</v>
      </c>
      <c r="F50">
        <v>4618</v>
      </c>
      <c r="H50" t="s">
        <v>1908</v>
      </c>
      <c r="I50" t="s">
        <v>1909</v>
      </c>
      <c r="K50">
        <v>7</v>
      </c>
    </row>
    <row r="51" spans="1:11">
      <c r="A51">
        <v>4625</v>
      </c>
      <c r="B51">
        <v>459</v>
      </c>
      <c r="C51" t="s">
        <v>1979</v>
      </c>
      <c r="D51" t="s">
        <v>1591</v>
      </c>
      <c r="E51">
        <v>5</v>
      </c>
      <c r="F51">
        <v>4618</v>
      </c>
      <c r="H51" t="s">
        <v>1908</v>
      </c>
      <c r="I51" t="s">
        <v>1909</v>
      </c>
      <c r="K51">
        <v>7</v>
      </c>
    </row>
    <row r="52" spans="1:11">
      <c r="A52">
        <v>4628</v>
      </c>
      <c r="B52">
        <v>459</v>
      </c>
      <c r="C52" t="s">
        <v>1980</v>
      </c>
      <c r="D52" t="s">
        <v>1584</v>
      </c>
      <c r="E52">
        <v>5</v>
      </c>
      <c r="F52">
        <v>4618</v>
      </c>
      <c r="H52" t="s">
        <v>1908</v>
      </c>
      <c r="I52" t="s">
        <v>1909</v>
      </c>
      <c r="K52">
        <v>7</v>
      </c>
    </row>
    <row r="53" spans="1:11">
      <c r="A53">
        <v>4636</v>
      </c>
      <c r="B53">
        <v>460</v>
      </c>
      <c r="C53" t="s">
        <v>1981</v>
      </c>
      <c r="D53" t="s">
        <v>239</v>
      </c>
      <c r="E53">
        <v>5</v>
      </c>
      <c r="F53">
        <v>4635</v>
      </c>
      <c r="H53" t="s">
        <v>1908</v>
      </c>
      <c r="I53" t="s">
        <v>1909</v>
      </c>
      <c r="K53">
        <v>7</v>
      </c>
    </row>
    <row r="54" spans="1:11">
      <c r="A54">
        <v>4639</v>
      </c>
      <c r="B54">
        <v>460</v>
      </c>
      <c r="C54" t="s">
        <v>1982</v>
      </c>
      <c r="D54" t="s">
        <v>250</v>
      </c>
      <c r="E54">
        <v>5</v>
      </c>
      <c r="F54">
        <v>4635</v>
      </c>
      <c r="H54" t="s">
        <v>1908</v>
      </c>
      <c r="I54" t="s">
        <v>1909</v>
      </c>
      <c r="K54">
        <v>7</v>
      </c>
    </row>
    <row r="55" spans="1:11">
      <c r="A55">
        <v>4642</v>
      </c>
      <c r="B55">
        <v>460</v>
      </c>
      <c r="C55" t="s">
        <v>1983</v>
      </c>
      <c r="D55" t="s">
        <v>1984</v>
      </c>
      <c r="E55">
        <v>5</v>
      </c>
      <c r="F55">
        <v>4635</v>
      </c>
      <c r="H55" t="s">
        <v>1908</v>
      </c>
      <c r="I55" t="s">
        <v>1909</v>
      </c>
      <c r="K55">
        <v>7</v>
      </c>
    </row>
    <row r="56" spans="1:11">
      <c r="A56">
        <v>4652</v>
      </c>
      <c r="B56">
        <v>462</v>
      </c>
      <c r="C56" t="s">
        <v>1985</v>
      </c>
      <c r="D56" t="s">
        <v>1986</v>
      </c>
      <c r="E56">
        <v>5</v>
      </c>
      <c r="F56">
        <v>4651</v>
      </c>
      <c r="H56" t="s">
        <v>1908</v>
      </c>
      <c r="I56" t="s">
        <v>1909</v>
      </c>
      <c r="K56">
        <v>7</v>
      </c>
    </row>
    <row r="57" spans="1:11">
      <c r="A57">
        <v>4655</v>
      </c>
      <c r="B57">
        <v>462</v>
      </c>
      <c r="C57" t="s">
        <v>1987</v>
      </c>
      <c r="D57" t="s">
        <v>1988</v>
      </c>
      <c r="E57">
        <v>5</v>
      </c>
      <c r="F57">
        <v>4651</v>
      </c>
      <c r="H57" t="s">
        <v>1908</v>
      </c>
      <c r="I57" t="s">
        <v>1909</v>
      </c>
      <c r="K57">
        <v>7</v>
      </c>
    </row>
    <row r="58" spans="1:11">
      <c r="A58">
        <v>4658</v>
      </c>
      <c r="B58">
        <v>462</v>
      </c>
      <c r="C58" t="s">
        <v>1989</v>
      </c>
      <c r="D58" t="s">
        <v>1990</v>
      </c>
      <c r="E58">
        <v>5</v>
      </c>
      <c r="F58">
        <v>4651</v>
      </c>
      <c r="H58" t="s">
        <v>1908</v>
      </c>
      <c r="I58" t="s">
        <v>1909</v>
      </c>
      <c r="K58">
        <v>7</v>
      </c>
    </row>
    <row r="59" spans="1:11">
      <c r="A59">
        <v>4661</v>
      </c>
      <c r="B59">
        <v>462</v>
      </c>
      <c r="C59" t="s">
        <v>1991</v>
      </c>
      <c r="D59" t="s">
        <v>1992</v>
      </c>
      <c r="E59">
        <v>5</v>
      </c>
      <c r="F59">
        <v>4651</v>
      </c>
      <c r="H59" t="s">
        <v>1908</v>
      </c>
      <c r="I59" t="s">
        <v>1909</v>
      </c>
      <c r="K59">
        <v>7</v>
      </c>
    </row>
    <row r="60" spans="1:11">
      <c r="A60">
        <v>4664</v>
      </c>
      <c r="B60">
        <v>462</v>
      </c>
      <c r="C60" t="s">
        <v>1993</v>
      </c>
      <c r="D60" t="s">
        <v>1994</v>
      </c>
      <c r="E60">
        <v>5</v>
      </c>
      <c r="F60">
        <v>4651</v>
      </c>
      <c r="H60" t="s">
        <v>1908</v>
      </c>
      <c r="I60" t="s">
        <v>1909</v>
      </c>
      <c r="K60">
        <v>7</v>
      </c>
    </row>
    <row r="61" spans="1:11">
      <c r="A61">
        <v>4672</v>
      </c>
      <c r="B61">
        <v>463</v>
      </c>
      <c r="C61" t="s">
        <v>1995</v>
      </c>
      <c r="D61" t="s">
        <v>578</v>
      </c>
      <c r="E61">
        <v>5</v>
      </c>
      <c r="F61">
        <v>4671</v>
      </c>
      <c r="H61" t="s">
        <v>1908</v>
      </c>
      <c r="I61" t="s">
        <v>1909</v>
      </c>
      <c r="K61">
        <v>7</v>
      </c>
    </row>
    <row r="62" spans="1:11">
      <c r="A62">
        <v>4675</v>
      </c>
      <c r="B62">
        <v>463</v>
      </c>
      <c r="C62" t="s">
        <v>1996</v>
      </c>
      <c r="D62" t="s">
        <v>1997</v>
      </c>
      <c r="E62">
        <v>5</v>
      </c>
      <c r="F62">
        <v>4671</v>
      </c>
      <c r="H62" t="s">
        <v>1908</v>
      </c>
      <c r="I62" t="s">
        <v>1909</v>
      </c>
      <c r="K62">
        <v>7</v>
      </c>
    </row>
    <row r="63" spans="1:11">
      <c r="A63">
        <v>4678</v>
      </c>
      <c r="B63">
        <v>463</v>
      </c>
      <c r="C63" t="s">
        <v>1998</v>
      </c>
      <c r="D63" t="s">
        <v>588</v>
      </c>
      <c r="E63">
        <v>5</v>
      </c>
      <c r="F63">
        <v>4671</v>
      </c>
      <c r="H63" t="s">
        <v>1908</v>
      </c>
      <c r="I63" t="s">
        <v>1909</v>
      </c>
      <c r="K63">
        <v>7</v>
      </c>
    </row>
    <row r="64" spans="1:11">
      <c r="A64">
        <v>4681</v>
      </c>
      <c r="B64">
        <v>463</v>
      </c>
      <c r="C64" t="s">
        <v>1999</v>
      </c>
      <c r="D64" t="s">
        <v>2000</v>
      </c>
      <c r="E64">
        <v>5</v>
      </c>
      <c r="F64">
        <v>4671</v>
      </c>
      <c r="H64" t="s">
        <v>1908</v>
      </c>
      <c r="I64" t="s">
        <v>1909</v>
      </c>
      <c r="K64">
        <v>7</v>
      </c>
    </row>
    <row r="65" spans="1:11">
      <c r="A65">
        <v>4684</v>
      </c>
      <c r="B65">
        <v>463</v>
      </c>
      <c r="C65" t="s">
        <v>2001</v>
      </c>
      <c r="D65" t="s">
        <v>583</v>
      </c>
      <c r="E65">
        <v>5</v>
      </c>
      <c r="F65">
        <v>4671</v>
      </c>
      <c r="H65" t="s">
        <v>1908</v>
      </c>
      <c r="I65" t="s">
        <v>1909</v>
      </c>
      <c r="K65">
        <v>7</v>
      </c>
    </row>
    <row r="66" spans="1:11">
      <c r="A66">
        <v>4695</v>
      </c>
      <c r="B66">
        <v>466</v>
      </c>
      <c r="C66" t="s">
        <v>2002</v>
      </c>
      <c r="D66" t="s">
        <v>100</v>
      </c>
      <c r="E66">
        <v>5</v>
      </c>
      <c r="F66">
        <v>4694</v>
      </c>
      <c r="H66" t="s">
        <v>1908</v>
      </c>
      <c r="I66" t="s">
        <v>1909</v>
      </c>
      <c r="K66">
        <v>7</v>
      </c>
    </row>
    <row r="67" spans="1:11">
      <c r="A67">
        <v>4698</v>
      </c>
      <c r="B67">
        <v>466</v>
      </c>
      <c r="C67" t="s">
        <v>2003</v>
      </c>
      <c r="D67" t="s">
        <v>113</v>
      </c>
      <c r="E67">
        <v>5</v>
      </c>
      <c r="F67">
        <v>4694</v>
      </c>
      <c r="H67" t="s">
        <v>1908</v>
      </c>
      <c r="I67" t="s">
        <v>1909</v>
      </c>
      <c r="K67">
        <v>7</v>
      </c>
    </row>
    <row r="68" spans="1:11">
      <c r="A68">
        <v>4701</v>
      </c>
      <c r="B68">
        <v>466</v>
      </c>
      <c r="C68" t="s">
        <v>2004</v>
      </c>
      <c r="D68" t="s">
        <v>144</v>
      </c>
      <c r="E68">
        <v>5</v>
      </c>
      <c r="F68">
        <v>4694</v>
      </c>
      <c r="H68" t="s">
        <v>1908</v>
      </c>
      <c r="I68" t="s">
        <v>1909</v>
      </c>
      <c r="K68">
        <v>7</v>
      </c>
    </row>
    <row r="69" spans="1:11">
      <c r="A69">
        <v>4704</v>
      </c>
      <c r="B69">
        <v>466</v>
      </c>
      <c r="C69" t="s">
        <v>2005</v>
      </c>
      <c r="D69" t="s">
        <v>175</v>
      </c>
      <c r="E69">
        <v>5</v>
      </c>
      <c r="F69">
        <v>4694</v>
      </c>
      <c r="H69" t="s">
        <v>1908</v>
      </c>
      <c r="I69" t="s">
        <v>1909</v>
      </c>
      <c r="K69">
        <v>7</v>
      </c>
    </row>
    <row r="70" spans="1:11">
      <c r="A70">
        <v>4712</v>
      </c>
      <c r="B70">
        <v>467</v>
      </c>
      <c r="C70" t="s">
        <v>2006</v>
      </c>
      <c r="D70" t="s">
        <v>1391</v>
      </c>
      <c r="E70">
        <v>5</v>
      </c>
      <c r="F70">
        <v>4711</v>
      </c>
      <c r="H70" t="s">
        <v>1908</v>
      </c>
      <c r="I70" t="s">
        <v>1909</v>
      </c>
      <c r="K70">
        <v>7</v>
      </c>
    </row>
    <row r="71" spans="1:11">
      <c r="A71">
        <v>4715</v>
      </c>
      <c r="B71">
        <v>467</v>
      </c>
      <c r="C71" t="s">
        <v>2007</v>
      </c>
      <c r="D71" t="s">
        <v>1314</v>
      </c>
      <c r="E71">
        <v>5</v>
      </c>
      <c r="F71">
        <v>4711</v>
      </c>
      <c r="H71" t="s">
        <v>1908</v>
      </c>
      <c r="I71" t="s">
        <v>1909</v>
      </c>
      <c r="K71">
        <v>7</v>
      </c>
    </row>
    <row r="72" spans="1:11">
      <c r="A72">
        <v>4718</v>
      </c>
      <c r="B72">
        <v>467</v>
      </c>
      <c r="C72" t="s">
        <v>2008</v>
      </c>
      <c r="D72" t="s">
        <v>1343</v>
      </c>
      <c r="E72">
        <v>5</v>
      </c>
      <c r="F72">
        <v>4711</v>
      </c>
      <c r="H72" t="s">
        <v>1908</v>
      </c>
      <c r="I72" t="s">
        <v>1909</v>
      </c>
      <c r="K72">
        <v>7</v>
      </c>
    </row>
    <row r="73" spans="1:11">
      <c r="A73">
        <v>4721</v>
      </c>
      <c r="B73">
        <v>467</v>
      </c>
      <c r="C73" t="s">
        <v>2009</v>
      </c>
      <c r="D73" t="s">
        <v>1368</v>
      </c>
      <c r="E73">
        <v>5</v>
      </c>
      <c r="F73">
        <v>4711</v>
      </c>
      <c r="H73" t="s">
        <v>1908</v>
      </c>
      <c r="I73" t="s">
        <v>1909</v>
      </c>
      <c r="K73">
        <v>7</v>
      </c>
    </row>
    <row r="74" spans="1:11">
      <c r="A74">
        <v>4731</v>
      </c>
      <c r="B74">
        <v>469</v>
      </c>
      <c r="C74" t="s">
        <v>2010</v>
      </c>
      <c r="D74" t="s">
        <v>1226</v>
      </c>
      <c r="E74">
        <v>5</v>
      </c>
      <c r="F74">
        <v>4730</v>
      </c>
      <c r="H74" t="s">
        <v>1908</v>
      </c>
      <c r="I74" t="s">
        <v>1909</v>
      </c>
      <c r="K74">
        <v>7</v>
      </c>
    </row>
    <row r="75" spans="1:11">
      <c r="A75">
        <v>4734</v>
      </c>
      <c r="B75">
        <v>469</v>
      </c>
      <c r="C75" t="s">
        <v>2011</v>
      </c>
      <c r="D75" t="s">
        <v>1243</v>
      </c>
      <c r="E75">
        <v>5</v>
      </c>
      <c r="F75">
        <v>4730</v>
      </c>
      <c r="H75" t="s">
        <v>1908</v>
      </c>
      <c r="I75" t="s">
        <v>1909</v>
      </c>
      <c r="K75">
        <v>7</v>
      </c>
    </row>
    <row r="76" spans="1:11">
      <c r="A76">
        <v>4737</v>
      </c>
      <c r="B76">
        <v>469</v>
      </c>
      <c r="C76" t="s">
        <v>2012</v>
      </c>
      <c r="D76" t="s">
        <v>1274</v>
      </c>
      <c r="E76">
        <v>5</v>
      </c>
      <c r="F76">
        <v>4730</v>
      </c>
      <c r="H76" t="s">
        <v>1908</v>
      </c>
      <c r="I76" t="s">
        <v>1909</v>
      </c>
      <c r="K76">
        <v>7</v>
      </c>
    </row>
    <row r="77" spans="1:11">
      <c r="A77">
        <v>4745</v>
      </c>
      <c r="B77">
        <v>470</v>
      </c>
      <c r="C77" t="s">
        <v>2013</v>
      </c>
      <c r="D77" t="s">
        <v>2014</v>
      </c>
      <c r="E77">
        <v>5</v>
      </c>
      <c r="F77">
        <v>4744</v>
      </c>
      <c r="H77" t="s">
        <v>1908</v>
      </c>
      <c r="I77" t="s">
        <v>1909</v>
      </c>
      <c r="K77">
        <v>7</v>
      </c>
    </row>
    <row r="78" spans="1:11">
      <c r="A78">
        <v>4748</v>
      </c>
      <c r="B78">
        <v>470</v>
      </c>
      <c r="C78" t="s">
        <v>2015</v>
      </c>
      <c r="D78" t="s">
        <v>1628</v>
      </c>
      <c r="E78">
        <v>5</v>
      </c>
      <c r="F78">
        <v>4744</v>
      </c>
      <c r="H78" t="s">
        <v>1908</v>
      </c>
      <c r="I78" t="s">
        <v>1909</v>
      </c>
      <c r="K78">
        <v>7</v>
      </c>
    </row>
    <row r="79" spans="1:11">
      <c r="A79">
        <v>4751</v>
      </c>
      <c r="B79">
        <v>470</v>
      </c>
      <c r="C79" t="s">
        <v>2016</v>
      </c>
      <c r="D79" t="s">
        <v>1660</v>
      </c>
      <c r="E79">
        <v>5</v>
      </c>
      <c r="F79">
        <v>4744</v>
      </c>
      <c r="H79" t="s">
        <v>1908</v>
      </c>
      <c r="I79" t="s">
        <v>1909</v>
      </c>
      <c r="K79">
        <v>7</v>
      </c>
    </row>
    <row r="80" spans="1:11">
      <c r="A80">
        <v>4761</v>
      </c>
      <c r="B80">
        <v>472</v>
      </c>
      <c r="C80" t="s">
        <v>2017</v>
      </c>
      <c r="D80" t="s">
        <v>2018</v>
      </c>
      <c r="E80">
        <v>5</v>
      </c>
      <c r="F80">
        <v>4760</v>
      </c>
      <c r="H80" t="s">
        <v>1908</v>
      </c>
      <c r="I80" t="s">
        <v>1909</v>
      </c>
      <c r="K80">
        <v>7</v>
      </c>
    </row>
    <row r="81" spans="1:11">
      <c r="A81">
        <v>4764</v>
      </c>
      <c r="B81">
        <v>472</v>
      </c>
      <c r="C81" t="s">
        <v>2019</v>
      </c>
      <c r="D81" t="s">
        <v>855</v>
      </c>
      <c r="E81">
        <v>5</v>
      </c>
      <c r="F81">
        <v>4760</v>
      </c>
      <c r="H81" t="s">
        <v>1908</v>
      </c>
      <c r="I81" t="s">
        <v>1909</v>
      </c>
      <c r="K81">
        <v>7</v>
      </c>
    </row>
    <row r="82" spans="1:11">
      <c r="A82">
        <v>4767</v>
      </c>
      <c r="B82">
        <v>472</v>
      </c>
      <c r="C82" t="s">
        <v>2020</v>
      </c>
      <c r="D82" t="s">
        <v>1144</v>
      </c>
      <c r="E82">
        <v>5</v>
      </c>
      <c r="F82">
        <v>4760</v>
      </c>
      <c r="H82" t="s">
        <v>1908</v>
      </c>
      <c r="I82" t="s">
        <v>1909</v>
      </c>
      <c r="K82">
        <v>7</v>
      </c>
    </row>
    <row r="83" spans="1:11">
      <c r="A83">
        <v>4775</v>
      </c>
      <c r="B83">
        <v>473</v>
      </c>
      <c r="C83" t="s">
        <v>2021</v>
      </c>
      <c r="D83" t="s">
        <v>1825</v>
      </c>
      <c r="E83">
        <v>5</v>
      </c>
      <c r="F83">
        <v>4774</v>
      </c>
      <c r="H83" t="s">
        <v>1908</v>
      </c>
      <c r="I83" t="s">
        <v>1909</v>
      </c>
      <c r="K83">
        <v>7</v>
      </c>
    </row>
    <row r="84" spans="1:11">
      <c r="A84">
        <v>4778</v>
      </c>
      <c r="B84">
        <v>473</v>
      </c>
      <c r="C84" t="s">
        <v>2022</v>
      </c>
      <c r="D84" t="s">
        <v>1878</v>
      </c>
      <c r="E84">
        <v>5</v>
      </c>
      <c r="F84">
        <v>4774</v>
      </c>
      <c r="H84" t="s">
        <v>1908</v>
      </c>
      <c r="I84" t="s">
        <v>1909</v>
      </c>
      <c r="K84">
        <v>7</v>
      </c>
    </row>
    <row r="85" spans="1:11">
      <c r="A85">
        <v>4786</v>
      </c>
      <c r="B85">
        <v>474</v>
      </c>
      <c r="C85" t="s">
        <v>2023</v>
      </c>
      <c r="D85" t="s">
        <v>507</v>
      </c>
      <c r="E85">
        <v>5</v>
      </c>
      <c r="F85">
        <v>4785</v>
      </c>
      <c r="H85" t="s">
        <v>1908</v>
      </c>
      <c r="I85" t="s">
        <v>1909</v>
      </c>
      <c r="K85">
        <v>7</v>
      </c>
    </row>
    <row r="86" spans="1:11">
      <c r="A86">
        <v>4789</v>
      </c>
      <c r="B86">
        <v>474</v>
      </c>
      <c r="C86" t="s">
        <v>2024</v>
      </c>
      <c r="D86" t="s">
        <v>449</v>
      </c>
      <c r="E86">
        <v>5</v>
      </c>
      <c r="F86">
        <v>4785</v>
      </c>
      <c r="H86" t="s">
        <v>1908</v>
      </c>
      <c r="I86" t="s">
        <v>1909</v>
      </c>
      <c r="K86">
        <v>7</v>
      </c>
    </row>
    <row r="87" spans="1:11">
      <c r="A87">
        <v>4792</v>
      </c>
      <c r="B87">
        <v>474</v>
      </c>
      <c r="C87" t="s">
        <v>2025</v>
      </c>
      <c r="D87" t="s">
        <v>515</v>
      </c>
      <c r="E87">
        <v>5</v>
      </c>
      <c r="F87">
        <v>4785</v>
      </c>
      <c r="H87" t="s">
        <v>1908</v>
      </c>
      <c r="I87" t="s">
        <v>1909</v>
      </c>
      <c r="K87">
        <v>7</v>
      </c>
    </row>
    <row r="88" spans="1:11">
      <c r="A88">
        <v>4795</v>
      </c>
      <c r="B88">
        <v>474</v>
      </c>
      <c r="C88" t="s">
        <v>2026</v>
      </c>
      <c r="D88" t="s">
        <v>528</v>
      </c>
      <c r="E88">
        <v>5</v>
      </c>
      <c r="F88">
        <v>4785</v>
      </c>
      <c r="H88" t="s">
        <v>1908</v>
      </c>
      <c r="I88" t="s">
        <v>1909</v>
      </c>
      <c r="K88">
        <v>7</v>
      </c>
    </row>
    <row r="89" spans="1:11">
      <c r="A89">
        <v>4806</v>
      </c>
      <c r="B89">
        <v>477</v>
      </c>
      <c r="C89" t="s">
        <v>2027</v>
      </c>
      <c r="D89" t="s">
        <v>438</v>
      </c>
      <c r="E89">
        <v>5</v>
      </c>
      <c r="F89">
        <v>4805</v>
      </c>
      <c r="H89" t="s">
        <v>1908</v>
      </c>
      <c r="I89" t="s">
        <v>1909</v>
      </c>
      <c r="K89">
        <v>7</v>
      </c>
    </row>
    <row r="90" spans="1:11">
      <c r="A90">
        <v>4809</v>
      </c>
      <c r="B90">
        <v>477</v>
      </c>
      <c r="C90" t="s">
        <v>2028</v>
      </c>
      <c r="D90" t="s">
        <v>424</v>
      </c>
      <c r="E90">
        <v>5</v>
      </c>
      <c r="F90">
        <v>4805</v>
      </c>
      <c r="H90" t="s">
        <v>1908</v>
      </c>
      <c r="I90" t="s">
        <v>1909</v>
      </c>
      <c r="K90">
        <v>7</v>
      </c>
    </row>
    <row r="91" spans="1:11">
      <c r="A91">
        <v>4812</v>
      </c>
      <c r="B91">
        <v>477</v>
      </c>
      <c r="C91" t="s">
        <v>2029</v>
      </c>
      <c r="D91" t="s">
        <v>433</v>
      </c>
      <c r="E91">
        <v>5</v>
      </c>
      <c r="F91">
        <v>4805</v>
      </c>
      <c r="H91" t="s">
        <v>1908</v>
      </c>
      <c r="I91" t="s">
        <v>1909</v>
      </c>
      <c r="K91">
        <v>7</v>
      </c>
    </row>
    <row r="92" spans="1:11">
      <c r="A92">
        <v>4820</v>
      </c>
      <c r="B92">
        <v>478</v>
      </c>
      <c r="C92" t="s">
        <v>2030</v>
      </c>
      <c r="D92" t="s">
        <v>567</v>
      </c>
      <c r="E92">
        <v>5</v>
      </c>
      <c r="F92">
        <v>4819</v>
      </c>
      <c r="H92" t="s">
        <v>1908</v>
      </c>
      <c r="I92" t="s">
        <v>1909</v>
      </c>
      <c r="K92">
        <v>7</v>
      </c>
    </row>
    <row r="93" spans="1:11">
      <c r="A93">
        <v>4823</v>
      </c>
      <c r="B93">
        <v>478</v>
      </c>
      <c r="C93" t="s">
        <v>2031</v>
      </c>
      <c r="D93" t="s">
        <v>558</v>
      </c>
      <c r="E93">
        <v>5</v>
      </c>
      <c r="F93">
        <v>4819</v>
      </c>
      <c r="H93" t="s">
        <v>1908</v>
      </c>
      <c r="I93" t="s">
        <v>1909</v>
      </c>
      <c r="K93">
        <v>7</v>
      </c>
    </row>
    <row r="94" spans="1:11">
      <c r="A94">
        <v>4826</v>
      </c>
      <c r="B94">
        <v>478</v>
      </c>
      <c r="C94" t="s">
        <v>2032</v>
      </c>
      <c r="D94" t="s">
        <v>572</v>
      </c>
      <c r="E94">
        <v>5</v>
      </c>
      <c r="F94">
        <v>4819</v>
      </c>
      <c r="H94" t="s">
        <v>1908</v>
      </c>
      <c r="I94" t="s">
        <v>1909</v>
      </c>
      <c r="K94">
        <v>7</v>
      </c>
    </row>
    <row r="95" spans="1:11">
      <c r="A95">
        <v>4834</v>
      </c>
      <c r="B95">
        <v>479</v>
      </c>
      <c r="C95" t="s">
        <v>2033</v>
      </c>
      <c r="D95" t="s">
        <v>2034</v>
      </c>
      <c r="E95">
        <v>5</v>
      </c>
      <c r="F95">
        <v>4833</v>
      </c>
      <c r="H95" t="s">
        <v>1908</v>
      </c>
      <c r="I95" t="s">
        <v>1909</v>
      </c>
      <c r="K95">
        <v>7</v>
      </c>
    </row>
    <row r="96" spans="1:11">
      <c r="A96">
        <v>4837</v>
      </c>
      <c r="B96">
        <v>479</v>
      </c>
      <c r="C96" t="s">
        <v>2035</v>
      </c>
      <c r="D96" t="s">
        <v>70</v>
      </c>
      <c r="E96">
        <v>5</v>
      </c>
      <c r="F96">
        <v>4833</v>
      </c>
      <c r="H96" t="s">
        <v>1908</v>
      </c>
      <c r="I96" t="s">
        <v>1909</v>
      </c>
      <c r="K96">
        <v>7</v>
      </c>
    </row>
    <row r="97" spans="1:11">
      <c r="A97">
        <v>4840</v>
      </c>
      <c r="B97">
        <v>479</v>
      </c>
      <c r="C97" t="s">
        <v>2036</v>
      </c>
      <c r="D97" t="s">
        <v>2037</v>
      </c>
      <c r="E97">
        <v>5</v>
      </c>
      <c r="F97">
        <v>4833</v>
      </c>
      <c r="H97" t="s">
        <v>1908</v>
      </c>
      <c r="I97" t="s">
        <v>1909</v>
      </c>
      <c r="K97">
        <v>7</v>
      </c>
    </row>
    <row r="98" spans="1:11">
      <c r="A98">
        <v>4850</v>
      </c>
      <c r="B98">
        <v>481</v>
      </c>
      <c r="C98" t="s">
        <v>2038</v>
      </c>
      <c r="D98" t="s">
        <v>2039</v>
      </c>
      <c r="E98">
        <v>5</v>
      </c>
      <c r="F98">
        <v>4849</v>
      </c>
      <c r="H98" t="s">
        <v>1908</v>
      </c>
      <c r="I98" t="s">
        <v>1909</v>
      </c>
      <c r="K98">
        <v>7</v>
      </c>
    </row>
    <row r="99" spans="1:11">
      <c r="A99">
        <v>4853</v>
      </c>
      <c r="B99">
        <v>481</v>
      </c>
      <c r="C99" t="s">
        <v>2040</v>
      </c>
      <c r="D99" t="s">
        <v>2041</v>
      </c>
      <c r="E99">
        <v>5</v>
      </c>
      <c r="F99">
        <v>4849</v>
      </c>
      <c r="H99" t="s">
        <v>1908</v>
      </c>
      <c r="I99" t="s">
        <v>1909</v>
      </c>
      <c r="K99">
        <v>7</v>
      </c>
    </row>
    <row r="100" spans="1:11">
      <c r="A100">
        <v>4861</v>
      </c>
      <c r="B100">
        <v>482</v>
      </c>
      <c r="C100" t="s">
        <v>2042</v>
      </c>
      <c r="D100" t="s">
        <v>1482</v>
      </c>
      <c r="E100">
        <v>5</v>
      </c>
      <c r="F100">
        <v>4860</v>
      </c>
      <c r="H100" t="s">
        <v>1908</v>
      </c>
      <c r="I100" t="s">
        <v>1909</v>
      </c>
      <c r="K100">
        <v>7</v>
      </c>
    </row>
    <row r="101" spans="1:11">
      <c r="A101">
        <v>4864</v>
      </c>
      <c r="B101">
        <v>482</v>
      </c>
      <c r="C101" t="s">
        <v>2043</v>
      </c>
      <c r="D101" t="s">
        <v>1465</v>
      </c>
      <c r="E101">
        <v>5</v>
      </c>
      <c r="F101">
        <v>4860</v>
      </c>
      <c r="H101" t="s">
        <v>1908</v>
      </c>
      <c r="I101" t="s">
        <v>1909</v>
      </c>
      <c r="K101">
        <v>7</v>
      </c>
    </row>
    <row r="102" spans="1:11">
      <c r="A102">
        <v>4867</v>
      </c>
      <c r="B102">
        <v>482</v>
      </c>
      <c r="C102" t="s">
        <v>2044</v>
      </c>
      <c r="D102" t="s">
        <v>1489</v>
      </c>
      <c r="E102">
        <v>5</v>
      </c>
      <c r="F102">
        <v>4860</v>
      </c>
      <c r="H102" t="s">
        <v>1908</v>
      </c>
      <c r="I102" t="s">
        <v>1909</v>
      </c>
      <c r="K102">
        <v>7</v>
      </c>
    </row>
    <row r="103" spans="1:11">
      <c r="A103">
        <v>4877</v>
      </c>
      <c r="B103">
        <v>484</v>
      </c>
      <c r="C103" t="s">
        <v>2045</v>
      </c>
      <c r="D103" t="s">
        <v>1215</v>
      </c>
      <c r="E103">
        <v>5</v>
      </c>
      <c r="F103">
        <v>4876</v>
      </c>
      <c r="H103" t="s">
        <v>1908</v>
      </c>
      <c r="I103" t="s">
        <v>1909</v>
      </c>
      <c r="K103">
        <v>7</v>
      </c>
    </row>
    <row r="104" spans="1:11">
      <c r="A104">
        <v>4880</v>
      </c>
      <c r="B104">
        <v>484</v>
      </c>
      <c r="C104" t="s">
        <v>2046</v>
      </c>
      <c r="D104" t="s">
        <v>1220</v>
      </c>
      <c r="E104">
        <v>5</v>
      </c>
      <c r="F104">
        <v>4876</v>
      </c>
      <c r="H104" t="s">
        <v>1908</v>
      </c>
      <c r="I104" t="s">
        <v>1909</v>
      </c>
      <c r="K104">
        <v>7</v>
      </c>
    </row>
    <row r="105" spans="1:11">
      <c r="A105">
        <v>4888</v>
      </c>
      <c r="B105">
        <v>485</v>
      </c>
      <c r="C105" t="s">
        <v>2047</v>
      </c>
      <c r="D105" t="s">
        <v>2048</v>
      </c>
      <c r="E105">
        <v>5</v>
      </c>
      <c r="F105">
        <v>4887</v>
      </c>
      <c r="H105" t="s">
        <v>1908</v>
      </c>
      <c r="I105" t="s">
        <v>1909</v>
      </c>
      <c r="K105">
        <v>7</v>
      </c>
    </row>
    <row r="106" spans="1:11">
      <c r="A106">
        <v>4891</v>
      </c>
      <c r="B106">
        <v>485</v>
      </c>
      <c r="C106" t="s">
        <v>2049</v>
      </c>
      <c r="D106" t="s">
        <v>594</v>
      </c>
      <c r="E106">
        <v>5</v>
      </c>
      <c r="F106">
        <v>4887</v>
      </c>
      <c r="H106" t="s">
        <v>1908</v>
      </c>
      <c r="I106" t="s">
        <v>1909</v>
      </c>
      <c r="K106">
        <v>7</v>
      </c>
    </row>
    <row r="107" spans="1:11">
      <c r="A107">
        <v>4894</v>
      </c>
      <c r="B107">
        <v>485</v>
      </c>
      <c r="C107" t="s">
        <v>2050</v>
      </c>
      <c r="D107" t="s">
        <v>2051</v>
      </c>
      <c r="E107">
        <v>5</v>
      </c>
      <c r="F107">
        <v>4887</v>
      </c>
      <c r="H107" t="s">
        <v>1908</v>
      </c>
      <c r="I107" t="s">
        <v>1909</v>
      </c>
      <c r="K107">
        <v>7</v>
      </c>
    </row>
    <row r="108" spans="1:11">
      <c r="A108">
        <v>4902</v>
      </c>
      <c r="B108">
        <v>486</v>
      </c>
      <c r="C108" t="s">
        <v>2052</v>
      </c>
      <c r="D108" t="s">
        <v>14</v>
      </c>
      <c r="E108">
        <v>5</v>
      </c>
      <c r="F108">
        <v>4901</v>
      </c>
      <c r="H108" t="s">
        <v>1908</v>
      </c>
      <c r="I108" t="s">
        <v>1909</v>
      </c>
      <c r="K108">
        <v>7</v>
      </c>
    </row>
    <row r="109" spans="1:11">
      <c r="A109">
        <v>4905</v>
      </c>
      <c r="B109">
        <v>486</v>
      </c>
      <c r="C109" t="s">
        <v>2053</v>
      </c>
      <c r="D109" t="s">
        <v>9</v>
      </c>
      <c r="E109">
        <v>5</v>
      </c>
      <c r="F109">
        <v>4901</v>
      </c>
      <c r="H109" t="s">
        <v>1908</v>
      </c>
      <c r="I109" t="s">
        <v>1909</v>
      </c>
      <c r="K109">
        <v>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K15" sqref="K15"/>
    </sheetView>
  </sheetViews>
  <sheetFormatPr defaultColWidth="9.140625" defaultRowHeight="15"/>
  <cols>
    <col min="1" max="1" width="4" customWidth="1"/>
    <col min="2" max="2" width="19.7109375" customWidth="1"/>
    <col min="3" max="3" width="26.28515625" customWidth="1"/>
    <col min="4" max="4" width="18.5703125" customWidth="1"/>
    <col min="5" max="5" width="40" customWidth="1"/>
  </cols>
  <sheetData>
    <row r="1" spans="1:5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>
        <v>1</v>
      </c>
      <c r="B2" s="2" t="s">
        <v>349</v>
      </c>
      <c r="C2" s="3" t="s">
        <v>350</v>
      </c>
      <c r="D2" s="4" t="s">
        <v>351</v>
      </c>
      <c r="E2" s="5" t="s">
        <v>262</v>
      </c>
    </row>
    <row r="3" spans="1:5">
      <c r="A3" s="1">
        <v>2</v>
      </c>
      <c r="B3" s="2" t="s">
        <v>355</v>
      </c>
      <c r="C3" s="3" t="s">
        <v>356</v>
      </c>
      <c r="D3" s="4" t="s">
        <v>351</v>
      </c>
      <c r="E3" s="5" t="s">
        <v>262</v>
      </c>
    </row>
    <row r="4" spans="1:5">
      <c r="A4" s="1">
        <v>3</v>
      </c>
      <c r="B4" s="2" t="s">
        <v>357</v>
      </c>
      <c r="C4" s="3" t="s">
        <v>358</v>
      </c>
      <c r="D4" s="4" t="s">
        <v>351</v>
      </c>
      <c r="E4" s="5" t="s">
        <v>271</v>
      </c>
    </row>
    <row r="5" spans="1:5">
      <c r="A5" s="1">
        <v>4</v>
      </c>
      <c r="B5" s="2" t="s">
        <v>359</v>
      </c>
      <c r="C5" s="3" t="s">
        <v>360</v>
      </c>
      <c r="D5" s="4" t="s">
        <v>351</v>
      </c>
      <c r="E5" s="5" t="s">
        <v>271</v>
      </c>
    </row>
    <row r="6" spans="1:5">
      <c r="A6" s="1">
        <v>5</v>
      </c>
      <c r="B6" s="2" t="s">
        <v>361</v>
      </c>
      <c r="C6" s="3" t="s">
        <v>362</v>
      </c>
      <c r="D6" s="4" t="s">
        <v>351</v>
      </c>
      <c r="E6" s="5" t="s">
        <v>271</v>
      </c>
    </row>
    <row r="7" spans="1:5">
      <c r="A7" s="1">
        <v>6</v>
      </c>
      <c r="B7" s="2" t="s">
        <v>363</v>
      </c>
      <c r="C7" s="3" t="s">
        <v>364</v>
      </c>
      <c r="D7" s="4" t="s">
        <v>351</v>
      </c>
      <c r="E7" s="5" t="s">
        <v>271</v>
      </c>
    </row>
    <row r="8" spans="1:5">
      <c r="A8" s="1">
        <v>7</v>
      </c>
      <c r="B8" s="2" t="s">
        <v>365</v>
      </c>
      <c r="C8" s="3" t="s">
        <v>366</v>
      </c>
      <c r="D8" s="4" t="s">
        <v>351</v>
      </c>
      <c r="E8" s="5" t="s">
        <v>271</v>
      </c>
    </row>
    <row r="9" spans="1:5">
      <c r="A9" s="1">
        <v>8</v>
      </c>
      <c r="B9" s="2" t="s">
        <v>367</v>
      </c>
      <c r="C9" s="3" t="s">
        <v>368</v>
      </c>
      <c r="D9" s="4" t="s">
        <v>351</v>
      </c>
      <c r="E9" s="5" t="s">
        <v>271</v>
      </c>
    </row>
    <row r="10" spans="1:5">
      <c r="A10" s="1">
        <v>9</v>
      </c>
      <c r="B10" s="2" t="s">
        <v>369</v>
      </c>
      <c r="C10" s="3" t="s">
        <v>370</v>
      </c>
      <c r="D10" s="4" t="s">
        <v>351</v>
      </c>
      <c r="E10" s="5" t="s">
        <v>271</v>
      </c>
    </row>
    <row r="11" spans="1:5">
      <c r="A11" s="1">
        <v>10</v>
      </c>
      <c r="B11" s="2" t="s">
        <v>371</v>
      </c>
      <c r="C11" s="3" t="s">
        <v>372</v>
      </c>
      <c r="D11" s="4" t="s">
        <v>351</v>
      </c>
      <c r="E11" s="5" t="s">
        <v>271</v>
      </c>
    </row>
    <row r="12" spans="1:5">
      <c r="A12" s="1">
        <v>11</v>
      </c>
      <c r="B12" s="2" t="s">
        <v>373</v>
      </c>
      <c r="C12" s="3" t="s">
        <v>374</v>
      </c>
      <c r="D12" s="4" t="s">
        <v>351</v>
      </c>
      <c r="E12" s="5" t="s">
        <v>290</v>
      </c>
    </row>
    <row r="13" spans="1:5">
      <c r="A13" s="1">
        <v>12</v>
      </c>
      <c r="B13" s="6" t="s">
        <v>375</v>
      </c>
      <c r="C13" s="6" t="s">
        <v>376</v>
      </c>
      <c r="D13" s="4" t="s">
        <v>351</v>
      </c>
      <c r="E13" s="5" t="s">
        <v>290</v>
      </c>
    </row>
    <row r="14" spans="1:5">
      <c r="A14" s="1">
        <v>13</v>
      </c>
      <c r="B14" s="2" t="s">
        <v>379</v>
      </c>
      <c r="C14" s="3" t="s">
        <v>380</v>
      </c>
      <c r="D14" s="4" t="s">
        <v>381</v>
      </c>
      <c r="E14" s="5" t="s">
        <v>290</v>
      </c>
    </row>
    <row r="15" spans="1:5">
      <c r="A15" s="1">
        <v>14</v>
      </c>
      <c r="B15" s="2" t="s">
        <v>385</v>
      </c>
      <c r="C15" s="3" t="s">
        <v>386</v>
      </c>
      <c r="D15" s="4" t="s">
        <v>381</v>
      </c>
      <c r="E15" s="5" t="s">
        <v>290</v>
      </c>
    </row>
    <row r="16" spans="1:5">
      <c r="A16" s="1">
        <v>15</v>
      </c>
      <c r="B16" s="2" t="s">
        <v>387</v>
      </c>
      <c r="C16" s="3" t="s">
        <v>388</v>
      </c>
      <c r="D16" s="4" t="s">
        <v>381</v>
      </c>
      <c r="E16" s="5" t="s">
        <v>290</v>
      </c>
    </row>
    <row r="17" spans="1:5">
      <c r="A17" s="1">
        <v>16</v>
      </c>
      <c r="B17" s="6" t="s">
        <v>389</v>
      </c>
      <c r="C17" s="6" t="s">
        <v>390</v>
      </c>
      <c r="D17" s="4" t="s">
        <v>381</v>
      </c>
      <c r="E17" s="5" t="s">
        <v>290</v>
      </c>
    </row>
    <row r="18" spans="1:5">
      <c r="A18" s="1">
        <v>17</v>
      </c>
      <c r="B18" s="2" t="s">
        <v>391</v>
      </c>
      <c r="C18" s="3" t="s">
        <v>392</v>
      </c>
      <c r="D18" s="4" t="s">
        <v>381</v>
      </c>
      <c r="E18" s="5" t="s">
        <v>290</v>
      </c>
    </row>
    <row r="19" spans="1:5">
      <c r="A19" s="1">
        <v>18</v>
      </c>
      <c r="B19" s="2" t="s">
        <v>393</v>
      </c>
      <c r="C19" s="3" t="s">
        <v>394</v>
      </c>
      <c r="D19" s="4" t="s">
        <v>381</v>
      </c>
      <c r="E19" s="5" t="s">
        <v>290</v>
      </c>
    </row>
    <row r="20" spans="1:5">
      <c r="B20" s="2" t="s">
        <v>395</v>
      </c>
      <c r="C20" s="3" t="s">
        <v>396</v>
      </c>
      <c r="D20" s="4" t="s">
        <v>397</v>
      </c>
    </row>
    <row r="21" spans="1:5">
      <c r="B21" s="2" t="s">
        <v>398</v>
      </c>
      <c r="C21" s="3" t="s">
        <v>399</v>
      </c>
      <c r="D21" s="4" t="s">
        <v>397</v>
      </c>
    </row>
    <row r="22" spans="1:5">
      <c r="B22" s="2" t="s">
        <v>400</v>
      </c>
      <c r="C22" s="3" t="s">
        <v>401</v>
      </c>
      <c r="D22" s="4" t="s">
        <v>397</v>
      </c>
    </row>
    <row r="23" spans="1:5">
      <c r="B23" s="2" t="s">
        <v>402</v>
      </c>
      <c r="C23" s="3" t="s">
        <v>403</v>
      </c>
      <c r="D23" s="4" t="s">
        <v>397</v>
      </c>
    </row>
    <row r="24" spans="1:5">
      <c r="B24" s="2" t="s">
        <v>404</v>
      </c>
      <c r="C24" s="3" t="s">
        <v>405</v>
      </c>
      <c r="D24" s="4" t="s">
        <v>397</v>
      </c>
    </row>
    <row r="25" spans="1:5">
      <c r="B25" s="2" t="s">
        <v>406</v>
      </c>
      <c r="C25" s="3" t="s">
        <v>407</v>
      </c>
      <c r="D25" s="4" t="s">
        <v>408</v>
      </c>
    </row>
    <row r="26" spans="1:5">
      <c r="B26" s="2" t="s">
        <v>412</v>
      </c>
      <c r="C26" s="3" t="s">
        <v>413</v>
      </c>
      <c r="D26" s="4" t="s">
        <v>408</v>
      </c>
    </row>
    <row r="27" spans="1:5">
      <c r="B27" s="6" t="s">
        <v>414</v>
      </c>
      <c r="C27" s="6" t="s">
        <v>415</v>
      </c>
      <c r="D27" s="4" t="s">
        <v>408</v>
      </c>
    </row>
    <row r="28" spans="1:5">
      <c r="B28" s="7" t="s">
        <v>416</v>
      </c>
      <c r="C28" s="7" t="s">
        <v>417</v>
      </c>
      <c r="D28" s="8" t="s">
        <v>408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</vt:i4>
      </vt:variant>
    </vt:vector>
  </HeadingPairs>
  <TitlesOfParts>
    <vt:vector size="36" baseType="lpstr">
      <vt:lpstr>KPNT</vt:lpstr>
      <vt:lpstr>TSI</vt:lpstr>
      <vt:lpstr>REKENING</vt:lpstr>
      <vt:lpstr>EPB</vt:lpstr>
      <vt:lpstr>PTT</vt:lpstr>
      <vt:lpstr>PKA</vt:lpstr>
      <vt:lpstr>ppp</vt:lpstr>
      <vt:lpstr>LAB</vt:lpstr>
      <vt:lpstr>LI</vt:lpstr>
      <vt:lpstr>ASET</vt:lpstr>
      <vt:lpstr>HUKUM</vt:lpstr>
      <vt:lpstr>KARPIL</vt:lpstr>
      <vt:lpstr>AKAS</vt:lpstr>
      <vt:lpstr>HUBLANG</vt:lpstr>
      <vt:lpstr>AKUNTANSI</vt:lpstr>
      <vt:lpstr>PPO</vt:lpstr>
      <vt:lpstr>PK3</vt:lpstr>
      <vt:lpstr>TRANDIS</vt:lpstr>
      <vt:lpstr>TU</vt:lpstr>
      <vt:lpstr>PEMAKAIAN AIR</vt:lpstr>
      <vt:lpstr>SDM</vt:lpstr>
      <vt:lpstr>PTB</vt:lpstr>
      <vt:lpstr>SDT</vt:lpstr>
      <vt:lpstr>LOGISTIK</vt:lpstr>
      <vt:lpstr>NGAGEL</vt:lpstr>
      <vt:lpstr>DALPRO</vt:lpstr>
      <vt:lpstr>PPD</vt:lpstr>
      <vt:lpstr>SDB</vt:lpstr>
      <vt:lpstr>PEMELIHARAAN</vt:lpstr>
      <vt:lpstr>PENERTIBAN</vt:lpstr>
      <vt:lpstr>KINERJA DAN STANDARISASI</vt:lpstr>
      <vt:lpstr>nama jabatan  SPV</vt:lpstr>
      <vt:lpstr>Sheet1</vt:lpstr>
      <vt:lpstr>HUBLANG!Print_Area</vt:lpstr>
      <vt:lpstr>KARPIL!Print_Area</vt:lpstr>
      <vt:lpstr>HUBLANG!Print_Titles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administrator1</cp:lastModifiedBy>
  <dcterms:created xsi:type="dcterms:W3CDTF">2024-05-29T04:44:00Z</dcterms:created>
  <dcterms:modified xsi:type="dcterms:W3CDTF">2024-10-04T03:57:18Z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