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10" tabRatio="688"/>
  </bookViews>
  <sheets>
    <sheet name="Sheet1" sheetId="1" r:id="rId1"/>
  </sheets>
  <definedNames>
    <definedName name="_xlnm.Print_Area" localSheetId="0">Sheet1!$C$4:$L$90</definedName>
    <definedName name="_xlnm.Print_Titles" localSheetId="0">Sheet1!$C:$C,Sheet1!$4:$4</definedName>
  </definedNames>
  <calcPr calcId="144525"/>
</workbook>
</file>

<file path=xl/sharedStrings.xml><?xml version="1.0" encoding="utf-8"?>
<sst xmlns="http://schemas.openxmlformats.org/spreadsheetml/2006/main" count="305" uniqueCount="133">
  <si>
    <t>No.</t>
  </si>
  <si>
    <t>Bagian</t>
  </si>
  <si>
    <t>Kode Bagian</t>
  </si>
  <si>
    <t>Kode Pekerjaan</t>
  </si>
  <si>
    <t>Deskripsi (Pekerjaan)</t>
  </si>
  <si>
    <t>SPBU</t>
  </si>
  <si>
    <t>Bulan</t>
  </si>
  <si>
    <t>Satuan Liter 
(2 / 3)</t>
  </si>
  <si>
    <t>Jumlah
Liter</t>
  </si>
  <si>
    <t>Lembar</t>
  </si>
  <si>
    <t>Liter</t>
  </si>
  <si>
    <t>B. Akuntansi</t>
  </si>
  <si>
    <t>01</t>
  </si>
  <si>
    <t>Biaya Pelaporan Pajak</t>
  </si>
  <si>
    <t>SPBU Suwandi Ongkodjojo</t>
  </si>
  <si>
    <t>B. Anggaran &amp; Kas</t>
  </si>
  <si>
    <t>02</t>
  </si>
  <si>
    <t>Pengantaran SPMU ke Bank</t>
  </si>
  <si>
    <t>Kasir Di luar Kantor pusat</t>
  </si>
  <si>
    <t>B. Engineering Proses Bisnis</t>
  </si>
  <si>
    <t>03</t>
  </si>
  <si>
    <t>BBM Pegawai Organik</t>
  </si>
  <si>
    <t>B. Hubungan Pelanggan</t>
  </si>
  <si>
    <t>04</t>
  </si>
  <si>
    <t>BBM staf tera ngagel ke kantor pusat</t>
  </si>
  <si>
    <t>SPBU PT. Lokabraja Makarindo</t>
  </si>
  <si>
    <t>B. Kelola Aset Properti*</t>
  </si>
  <si>
    <t>05</t>
  </si>
  <si>
    <t>BBM Organik</t>
  </si>
  <si>
    <t>BBM Satgas</t>
  </si>
  <si>
    <t>B. Laboratorium Pengujian Air</t>
  </si>
  <si>
    <t>06</t>
  </si>
  <si>
    <t>Petugas Administrasi Laboratorium</t>
  </si>
  <si>
    <t>SATGAS Sampling</t>
  </si>
  <si>
    <t>Petugas Lapangan</t>
  </si>
  <si>
    <t>B. Logistik</t>
  </si>
  <si>
    <t>07</t>
  </si>
  <si>
    <t>BBM Pegawai Organik Kantor Pusat</t>
  </si>
  <si>
    <t xml:space="preserve">G. Kimia SC </t>
  </si>
  <si>
    <t>BBM Crossdocking</t>
  </si>
  <si>
    <t>G. Pipa dan Meter</t>
  </si>
  <si>
    <t>B. Pelayanan Teknis Barat</t>
  </si>
  <si>
    <t>08</t>
  </si>
  <si>
    <t xml:space="preserve">Bbm Untuk Pegawai Organik </t>
  </si>
  <si>
    <t>BBM Satgas Perencanaan Survey</t>
  </si>
  <si>
    <t>BBM Satgas Ganti Meter Kecil</t>
  </si>
  <si>
    <t>BBM Satgas Non Meter</t>
  </si>
  <si>
    <t>BBM Satgas Pemasaran</t>
  </si>
  <si>
    <t>BBM Satgas Pemasangan Sambungan Baru (PSB)</t>
  </si>
  <si>
    <t>BBM Satgas Ganti Meter Besar</t>
  </si>
  <si>
    <t>BBM Alat Kerja Pelayanan Ganti Meter Besar (Pompa &amp; Genset)</t>
  </si>
  <si>
    <t>09</t>
  </si>
  <si>
    <t>BBM Mobil Operasional PSB (Pick Up)</t>
  </si>
  <si>
    <t>10</t>
  </si>
  <si>
    <t>BBM Alat Kerja Pelayanan PSB (Stamper, Pompa, Genset)</t>
  </si>
  <si>
    <t>11</t>
  </si>
  <si>
    <t>BBM Mobil Operasional GMB (Station)</t>
  </si>
  <si>
    <t>B. Pelayanan Teknis Timur</t>
  </si>
  <si>
    <t>BBM Ganti Meter Besar</t>
  </si>
  <si>
    <t>BBM Satgas Ganti Meter Reguler</t>
  </si>
  <si>
    <t>BBM pegawai organik (Pemasaran, Perencanaan dan Teknis)</t>
  </si>
  <si>
    <t>BBM Satgas Pekerjaan Non Meter</t>
  </si>
  <si>
    <t>Satgas PSB-SR</t>
  </si>
  <si>
    <t>B. Pemakaian Air*</t>
  </si>
  <si>
    <t>BBM Satgas Kontrol</t>
  </si>
  <si>
    <t>BBM Satgas Cater</t>
  </si>
  <si>
    <t xml:space="preserve">BBM Alat Kerja </t>
  </si>
  <si>
    <t>B. Pemeliharaan Karang Pilang</t>
  </si>
  <si>
    <t>BBM SATGAS LISTRIK</t>
  </si>
  <si>
    <t>BBM SATGAS MEKANIK</t>
  </si>
  <si>
    <t>PEGAWAI ORGANIK</t>
  </si>
  <si>
    <t>BBM SATGAS SIPIL</t>
  </si>
  <si>
    <t>B. Pemeliharaan Ngagel</t>
  </si>
  <si>
    <t>BBM Satgas Mekanik Ngagel</t>
  </si>
  <si>
    <t>BBM Satgas Sipil Ngagel</t>
  </si>
  <si>
    <t>BBM Satgas Listrik Ngagel</t>
  </si>
  <si>
    <t>Pegawai IPAM Ngagel</t>
  </si>
  <si>
    <t>B. Penertiban Pelanggan</t>
  </si>
  <si>
    <t>Satgas Tutupan Dinas</t>
  </si>
  <si>
    <t>Satgas Team Sweeping</t>
  </si>
  <si>
    <t>Satgas Bukaan Kembali</t>
  </si>
  <si>
    <t>B. Pengawas Operasional</t>
  </si>
  <si>
    <t>B. Pengendalian Proses</t>
  </si>
  <si>
    <t>Satgas pengawasan Proses Produksi</t>
  </si>
  <si>
    <t>Satgas GIS</t>
  </si>
  <si>
    <t>Satgas Pengelolaan Manajemen Aset</t>
  </si>
  <si>
    <t>B. Penjamin Kualitas*</t>
  </si>
  <si>
    <t>Kegiatan Operasional di lapangan</t>
  </si>
  <si>
    <t>B. Perencanaan Proses dan Pemeliharaan</t>
  </si>
  <si>
    <t>Operasional Perencanaan Proses dan Pemeliharaan</t>
  </si>
  <si>
    <t>B. Personalia &amp; K3</t>
  </si>
  <si>
    <t>B. Produksi Karangpilang</t>
  </si>
  <si>
    <t>Alat Satgas Pembersihan</t>
  </si>
  <si>
    <t>Administrasi</t>
  </si>
  <si>
    <t>B. Produksi Ngagel</t>
  </si>
  <si>
    <t>Alat pengurasan unit operasi(alcon)</t>
  </si>
  <si>
    <t>Bantuan operasional lapangan</t>
  </si>
  <si>
    <t>B. Rekening dan Penagihan</t>
  </si>
  <si>
    <t>Operasional Identifikasi Piutang Tunggakan Rekening PDAM</t>
  </si>
  <si>
    <t>Operasional Lapangan ( Penagihan ke Satker TNI dan Polri )</t>
  </si>
  <si>
    <t>B. Sistem Distribusi Barat</t>
  </si>
  <si>
    <t>BBM Personel Satgas Penanganan TDA Zona 4&amp;5</t>
  </si>
  <si>
    <t>BBM Personel Satgas Perbaikan Pipa Bocor Zona 4&amp;5</t>
  </si>
  <si>
    <t>BBM Peralatan Perbaikan Kebocoran Pipa Zona 4&amp;5</t>
  </si>
  <si>
    <t>BBM Pengawas SDB</t>
  </si>
  <si>
    <t>BBM Peralatan Penanganan TDA Zona 4&amp;5</t>
  </si>
  <si>
    <t>B. Sistem Distribusi Timur</t>
  </si>
  <si>
    <t>Biaya Operasional Pegawai</t>
  </si>
  <si>
    <t>BBM satgas bocoran</t>
  </si>
  <si>
    <t>Biaya Operasional Alat Kerja</t>
  </si>
  <si>
    <t>BBM satgas TDA</t>
  </si>
  <si>
    <t>B. Sistem Transmisi dan Distribusi Utama</t>
  </si>
  <si>
    <t>Bahan Bakar Peralatan Satgas Pipa Utama</t>
  </si>
  <si>
    <t>Bahan Bakar Pegawai Sistem Transmisi dan Distribusi</t>
  </si>
  <si>
    <t>Satgas Pipa Utama</t>
  </si>
  <si>
    <t>Satgas Mekanikal</t>
  </si>
  <si>
    <t>Peralatan Pegawai Sistem Transmisi dan Distribusi</t>
  </si>
  <si>
    <t>B. Sumber Air Luar Kota</t>
  </si>
  <si>
    <t>BBM Pompa Untuk pengurasan Chamber</t>
  </si>
  <si>
    <t>Bantuan bahan bakar operasional satgas sumber air luar kota</t>
  </si>
  <si>
    <t>Bahan Bakar Operasional Pegawai SALK</t>
  </si>
  <si>
    <t>B. Teknologi Sistem Informasi</t>
  </si>
  <si>
    <t xml:space="preserve">BBM Instrumentasi Satgas </t>
  </si>
  <si>
    <t>BBM Instrumentasi Pegawai</t>
  </si>
  <si>
    <t>BBM Infrastruktur Pegawai</t>
  </si>
  <si>
    <t>B. Layanan Internal</t>
  </si>
  <si>
    <t>Ops pengemudi POOL</t>
  </si>
  <si>
    <t>Ops pemeliharaan kantor pusat</t>
  </si>
  <si>
    <t>Ops satgas kerumah tanggaan</t>
  </si>
  <si>
    <t>Ops petugas lapangan LI</t>
  </si>
  <si>
    <t>Ops pengawas pengamanan</t>
  </si>
  <si>
    <t>BBM alat kerja pompa truck tangki</t>
  </si>
  <si>
    <t>Ops pengemudi truck tangki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</si>
</sst>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8">
    <font>
      <sz val="11"/>
      <color theme="1"/>
      <name val="Calibri"/>
      <charset val="134"/>
      <scheme val="minor"/>
    </font>
    <font>
      <sz val="17"/>
      <color theme="1"/>
      <name val="Calibri"/>
      <charset val="134"/>
      <scheme val="minor"/>
    </font>
    <font>
      <sz val="11"/>
      <color theme="1"/>
      <name val="Arial"/>
      <charset val="134"/>
    </font>
    <font>
      <sz val="17"/>
      <color theme="1"/>
      <name val="Arial"/>
      <charset val="134"/>
    </font>
    <font>
      <b/>
      <sz val="17"/>
      <color indexed="8"/>
      <name val="Arial"/>
      <family val="2"/>
      <charset val="0"/>
    </font>
    <font>
      <b/>
      <sz val="15"/>
      <color indexed="8"/>
      <name val="Arial"/>
      <family val="2"/>
      <charset val="0"/>
    </font>
    <font>
      <sz val="17"/>
      <color indexed="8"/>
      <name val="Arial"/>
      <family val="2"/>
      <charset val="0"/>
    </font>
    <font>
      <b/>
      <sz val="18"/>
      <color indexed="8"/>
      <name val="Arial"/>
      <family val="2"/>
      <charset val="0"/>
    </font>
    <font>
      <sz val="15"/>
      <color indexed="8"/>
      <name val="Arial"/>
      <family val="2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9" borderId="26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0" fillId="17" borderId="2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5" borderId="2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7" borderId="25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5" xfId="0" applyFont="1" applyFill="1" applyBorder="1" applyAlignment="1" applyProtection="1">
      <alignment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vertical="center"/>
    </xf>
    <xf numFmtId="0" fontId="8" fillId="0" borderId="17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21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vertical="center"/>
    </xf>
    <xf numFmtId="0" fontId="8" fillId="0" borderId="23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 quotePrefix="1">
      <alignment horizontal="center" vertical="center"/>
    </xf>
    <xf numFmtId="0" fontId="7" fillId="0" borderId="4" xfId="0" applyFont="1" applyFill="1" applyBorder="1" applyAlignment="1" applyProtection="1" quotePrefix="1">
      <alignment horizontal="center" vertical="center"/>
    </xf>
    <xf numFmtId="0" fontId="7" fillId="0" borderId="6" xfId="0" applyFont="1" applyFill="1" applyBorder="1" applyAlignment="1" applyProtection="1" quotePrefix="1">
      <alignment horizontal="center" vertical="center"/>
    </xf>
    <xf numFmtId="0" fontId="7" fillId="0" borderId="8" xfId="0" applyFont="1" applyFill="1" applyBorder="1" applyAlignment="1" applyProtection="1" quotePrefix="1">
      <alignment horizontal="center" vertical="center"/>
    </xf>
    <xf numFmtId="0" fontId="7" fillId="0" borderId="10" xfId="0" applyFont="1" applyFill="1" applyBorder="1" applyAlignment="1" applyProtection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90"/>
  <sheetViews>
    <sheetView tabSelected="1" view="pageBreakPreview" zoomScale="50" zoomScaleNormal="60" zoomScaleSheetLayoutView="50" workbookViewId="0">
      <selection activeCell="M3" sqref="M3"/>
    </sheetView>
  </sheetViews>
  <sheetFormatPr defaultColWidth="9.14285714285714" defaultRowHeight="21.75"/>
  <cols>
    <col min="2" max="2" width="9.14285714285714" style="2"/>
    <col min="3" max="3" width="10.2857142857143" style="2" customWidth="1"/>
    <col min="4" max="4" width="59.7142857142857" style="3" customWidth="1"/>
    <col min="5" max="6" width="26.2857142857143" style="2" customWidth="1"/>
    <col min="7" max="7" width="90" style="2" customWidth="1"/>
    <col min="8" max="8" width="45.8571428571429" style="2" customWidth="1"/>
    <col min="9" max="9" width="20.2857142857143" style="2" customWidth="1"/>
    <col min="10" max="10" width="20.5714285714286" style="2" customWidth="1"/>
    <col min="11" max="12" width="16.2857142857143" style="2" customWidth="1"/>
    <col min="13" max="13" width="19.5714285714286" style="2" customWidth="1"/>
    <col min="14" max="15" width="9.14285714285714" style="2"/>
  </cols>
  <sheetData>
    <row r="3" ht="22.5"/>
    <row r="4" s="1" customFormat="1" ht="60" customHeight="1" spans="2:15">
      <c r="B4" s="3"/>
      <c r="C4" s="4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26" t="s">
        <v>7</v>
      </c>
      <c r="K4" s="27" t="s">
        <v>8</v>
      </c>
      <c r="L4" s="28" t="s">
        <v>9</v>
      </c>
      <c r="M4" s="29"/>
      <c r="N4" s="5" t="s">
        <v>10</v>
      </c>
      <c r="O4" s="3"/>
    </row>
    <row r="5" ht="40" customHeight="1" spans="3:14">
      <c r="C5" s="6">
        <v>1</v>
      </c>
      <c r="D5" s="7" t="s">
        <v>11</v>
      </c>
      <c r="E5" s="50" t="s">
        <v>12</v>
      </c>
      <c r="F5" s="50" t="s">
        <v>12</v>
      </c>
      <c r="G5" s="9" t="s">
        <v>13</v>
      </c>
      <c r="H5" s="9" t="s">
        <v>14</v>
      </c>
      <c r="I5" s="9"/>
      <c r="J5" s="9"/>
      <c r="K5" s="9"/>
      <c r="L5" s="30"/>
      <c r="M5" s="31"/>
      <c r="N5" s="32">
        <v>2</v>
      </c>
    </row>
    <row r="6" ht="40" customHeight="1" spans="3:14">
      <c r="C6" s="10">
        <v>2</v>
      </c>
      <c r="D6" s="11" t="s">
        <v>15</v>
      </c>
      <c r="E6" s="51" t="s">
        <v>16</v>
      </c>
      <c r="F6" s="51" t="s">
        <v>12</v>
      </c>
      <c r="G6" s="13" t="s">
        <v>17</v>
      </c>
      <c r="H6" s="13" t="s">
        <v>14</v>
      </c>
      <c r="I6" s="13"/>
      <c r="J6" s="13"/>
      <c r="K6" s="13"/>
      <c r="L6" s="33"/>
      <c r="M6" s="34"/>
      <c r="N6" s="35">
        <v>2</v>
      </c>
    </row>
    <row r="7" ht="40" customHeight="1" spans="3:14">
      <c r="C7" s="14"/>
      <c r="D7" s="15"/>
      <c r="E7" s="16"/>
      <c r="F7" s="52" t="s">
        <v>16</v>
      </c>
      <c r="G7" s="17" t="s">
        <v>18</v>
      </c>
      <c r="H7" s="17" t="s">
        <v>14</v>
      </c>
      <c r="I7" s="17"/>
      <c r="J7" s="17"/>
      <c r="K7" s="17"/>
      <c r="L7" s="36"/>
      <c r="M7" s="37"/>
      <c r="N7" s="38">
        <v>2</v>
      </c>
    </row>
    <row r="8" ht="40" customHeight="1" spans="3:14">
      <c r="C8" s="6">
        <v>3</v>
      </c>
      <c r="D8" s="7" t="s">
        <v>19</v>
      </c>
      <c r="E8" s="50" t="s">
        <v>20</v>
      </c>
      <c r="F8" s="50" t="s">
        <v>12</v>
      </c>
      <c r="G8" s="9" t="s">
        <v>21</v>
      </c>
      <c r="H8" s="9" t="s">
        <v>14</v>
      </c>
      <c r="I8" s="9"/>
      <c r="J8" s="9"/>
      <c r="K8" s="9"/>
      <c r="L8" s="30"/>
      <c r="M8" s="31"/>
      <c r="N8" s="32">
        <v>2</v>
      </c>
    </row>
    <row r="9" ht="40" customHeight="1" spans="3:14">
      <c r="C9" s="6">
        <v>4</v>
      </c>
      <c r="D9" s="7" t="s">
        <v>22</v>
      </c>
      <c r="E9" s="50" t="s">
        <v>23</v>
      </c>
      <c r="F9" s="50" t="s">
        <v>12</v>
      </c>
      <c r="G9" s="9" t="s">
        <v>24</v>
      </c>
      <c r="H9" s="9" t="s">
        <v>25</v>
      </c>
      <c r="I9" s="9"/>
      <c r="J9" s="9"/>
      <c r="K9" s="9"/>
      <c r="L9" s="30"/>
      <c r="M9" s="31"/>
      <c r="N9" s="32">
        <v>2</v>
      </c>
    </row>
    <row r="10" ht="40" customHeight="1" spans="3:14">
      <c r="C10" s="10">
        <v>5</v>
      </c>
      <c r="D10" s="11" t="s">
        <v>26</v>
      </c>
      <c r="E10" s="51" t="s">
        <v>27</v>
      </c>
      <c r="F10" s="51" t="s">
        <v>12</v>
      </c>
      <c r="G10" s="13" t="s">
        <v>28</v>
      </c>
      <c r="H10" s="13" t="s">
        <v>25</v>
      </c>
      <c r="I10" s="13"/>
      <c r="J10" s="13"/>
      <c r="K10" s="13"/>
      <c r="L10" s="33"/>
      <c r="M10" s="34"/>
      <c r="N10" s="35">
        <v>2</v>
      </c>
    </row>
    <row r="11" ht="40" customHeight="1" spans="3:14">
      <c r="C11" s="14"/>
      <c r="D11" s="15"/>
      <c r="E11" s="16"/>
      <c r="F11" s="52" t="s">
        <v>16</v>
      </c>
      <c r="G11" s="17" t="s">
        <v>29</v>
      </c>
      <c r="H11" s="17" t="s">
        <v>25</v>
      </c>
      <c r="I11" s="17"/>
      <c r="J11" s="17"/>
      <c r="K11" s="17"/>
      <c r="L11" s="36"/>
      <c r="M11" s="37"/>
      <c r="N11" s="38">
        <v>3</v>
      </c>
    </row>
    <row r="12" ht="40" customHeight="1" spans="3:14">
      <c r="C12" s="10">
        <v>6</v>
      </c>
      <c r="D12" s="11" t="s">
        <v>30</v>
      </c>
      <c r="E12" s="51" t="s">
        <v>31</v>
      </c>
      <c r="F12" s="51" t="s">
        <v>12</v>
      </c>
      <c r="G12" s="13" t="s">
        <v>32</v>
      </c>
      <c r="H12" s="13" t="s">
        <v>25</v>
      </c>
      <c r="I12" s="13"/>
      <c r="J12" s="13"/>
      <c r="K12" s="13"/>
      <c r="L12" s="33"/>
      <c r="M12" s="34"/>
      <c r="N12" s="35">
        <v>2</v>
      </c>
    </row>
    <row r="13" ht="40" customHeight="1" spans="3:14">
      <c r="C13" s="18"/>
      <c r="D13" s="19"/>
      <c r="E13" s="20"/>
      <c r="F13" s="53" t="s">
        <v>16</v>
      </c>
      <c r="G13" s="21" t="s">
        <v>33</v>
      </c>
      <c r="H13" s="21" t="s">
        <v>25</v>
      </c>
      <c r="I13" s="21"/>
      <c r="J13" s="21"/>
      <c r="K13" s="21"/>
      <c r="L13" s="39"/>
      <c r="M13" s="40"/>
      <c r="N13" s="41">
        <v>3</v>
      </c>
    </row>
    <row r="14" ht="40" customHeight="1" spans="3:14">
      <c r="C14" s="14"/>
      <c r="D14" s="15"/>
      <c r="E14" s="16"/>
      <c r="F14" s="52" t="s">
        <v>20</v>
      </c>
      <c r="G14" s="17" t="s">
        <v>34</v>
      </c>
      <c r="H14" s="17" t="s">
        <v>25</v>
      </c>
      <c r="I14" s="17"/>
      <c r="J14" s="17"/>
      <c r="K14" s="17"/>
      <c r="L14" s="36"/>
      <c r="M14" s="37"/>
      <c r="N14" s="38">
        <v>2</v>
      </c>
    </row>
    <row r="15" ht="40" customHeight="1" spans="3:14">
      <c r="C15" s="10">
        <v>7</v>
      </c>
      <c r="D15" s="11" t="s">
        <v>35</v>
      </c>
      <c r="E15" s="51" t="s">
        <v>36</v>
      </c>
      <c r="F15" s="51" t="s">
        <v>12</v>
      </c>
      <c r="G15" s="13" t="s">
        <v>37</v>
      </c>
      <c r="H15" s="13" t="s">
        <v>25</v>
      </c>
      <c r="I15" s="13"/>
      <c r="J15" s="13"/>
      <c r="K15" s="13"/>
      <c r="L15" s="33"/>
      <c r="M15" s="34"/>
      <c r="N15" s="35">
        <v>2</v>
      </c>
    </row>
    <row r="16" ht="40" customHeight="1" spans="3:14">
      <c r="C16" s="18"/>
      <c r="D16" s="19"/>
      <c r="E16" s="20"/>
      <c r="F16" s="53" t="s">
        <v>16</v>
      </c>
      <c r="G16" s="21" t="s">
        <v>38</v>
      </c>
      <c r="H16" s="21" t="s">
        <v>25</v>
      </c>
      <c r="I16" s="21"/>
      <c r="J16" s="21"/>
      <c r="K16" s="21"/>
      <c r="L16" s="39"/>
      <c r="M16" s="40"/>
      <c r="N16" s="41">
        <v>2</v>
      </c>
    </row>
    <row r="17" ht="40" customHeight="1" spans="3:14">
      <c r="C17" s="18"/>
      <c r="D17" s="19"/>
      <c r="E17" s="20"/>
      <c r="F17" s="53" t="s">
        <v>20</v>
      </c>
      <c r="G17" s="21" t="s">
        <v>39</v>
      </c>
      <c r="H17" s="21" t="s">
        <v>25</v>
      </c>
      <c r="I17" s="21"/>
      <c r="J17" s="21"/>
      <c r="K17" s="21"/>
      <c r="L17" s="39"/>
      <c r="M17" s="40"/>
      <c r="N17" s="41">
        <v>2</v>
      </c>
    </row>
    <row r="18" ht="40" customHeight="1" spans="3:14">
      <c r="C18" s="14"/>
      <c r="D18" s="15"/>
      <c r="E18" s="16"/>
      <c r="F18" s="52" t="s">
        <v>23</v>
      </c>
      <c r="G18" s="17" t="s">
        <v>40</v>
      </c>
      <c r="H18" s="17" t="s">
        <v>25</v>
      </c>
      <c r="I18" s="17"/>
      <c r="J18" s="17"/>
      <c r="K18" s="17"/>
      <c r="L18" s="36"/>
      <c r="M18" s="37"/>
      <c r="N18" s="38">
        <v>2</v>
      </c>
    </row>
    <row r="19" ht="40" customHeight="1" spans="3:14">
      <c r="C19" s="10">
        <v>8</v>
      </c>
      <c r="D19" s="11" t="s">
        <v>41</v>
      </c>
      <c r="E19" s="51" t="s">
        <v>42</v>
      </c>
      <c r="F19" s="51" t="s">
        <v>12</v>
      </c>
      <c r="G19" s="13" t="s">
        <v>43</v>
      </c>
      <c r="H19" s="13" t="s">
        <v>25</v>
      </c>
      <c r="I19" s="13"/>
      <c r="J19" s="13"/>
      <c r="K19" s="13"/>
      <c r="L19" s="33"/>
      <c r="M19" s="34"/>
      <c r="N19" s="35">
        <v>2</v>
      </c>
    </row>
    <row r="20" ht="40" customHeight="1" spans="3:14">
      <c r="C20" s="18"/>
      <c r="D20" s="19"/>
      <c r="E20" s="20"/>
      <c r="F20" s="53" t="s">
        <v>16</v>
      </c>
      <c r="G20" s="21" t="s">
        <v>44</v>
      </c>
      <c r="H20" s="21" t="s">
        <v>25</v>
      </c>
      <c r="I20" s="21"/>
      <c r="J20" s="21"/>
      <c r="K20" s="21"/>
      <c r="L20" s="39"/>
      <c r="M20" s="40"/>
      <c r="N20" s="41">
        <v>3</v>
      </c>
    </row>
    <row r="21" ht="40" customHeight="1" spans="3:14">
      <c r="C21" s="18"/>
      <c r="D21" s="19"/>
      <c r="E21" s="20"/>
      <c r="F21" s="53" t="s">
        <v>20</v>
      </c>
      <c r="G21" s="21" t="s">
        <v>45</v>
      </c>
      <c r="H21" s="21" t="s">
        <v>25</v>
      </c>
      <c r="I21" s="21"/>
      <c r="J21" s="21"/>
      <c r="K21" s="21"/>
      <c r="L21" s="39"/>
      <c r="M21" s="40"/>
      <c r="N21" s="41">
        <v>3</v>
      </c>
    </row>
    <row r="22" ht="40" customHeight="1" spans="3:14">
      <c r="C22" s="18"/>
      <c r="D22" s="19"/>
      <c r="E22" s="20"/>
      <c r="F22" s="53" t="s">
        <v>23</v>
      </c>
      <c r="G22" s="21" t="s">
        <v>46</v>
      </c>
      <c r="H22" s="21" t="s">
        <v>25</v>
      </c>
      <c r="I22" s="21"/>
      <c r="J22" s="21"/>
      <c r="K22" s="21"/>
      <c r="L22" s="39"/>
      <c r="M22" s="40"/>
      <c r="N22" s="41">
        <v>3</v>
      </c>
    </row>
    <row r="23" ht="40" customHeight="1" spans="3:14">
      <c r="C23" s="18"/>
      <c r="D23" s="19"/>
      <c r="E23" s="20"/>
      <c r="F23" s="53" t="s">
        <v>27</v>
      </c>
      <c r="G23" s="21" t="s">
        <v>47</v>
      </c>
      <c r="H23" s="21" t="s">
        <v>25</v>
      </c>
      <c r="I23" s="21"/>
      <c r="J23" s="21"/>
      <c r="K23" s="21"/>
      <c r="L23" s="39"/>
      <c r="M23" s="40"/>
      <c r="N23" s="41">
        <v>3</v>
      </c>
    </row>
    <row r="24" ht="40" customHeight="1" spans="3:14">
      <c r="C24" s="18"/>
      <c r="D24" s="19"/>
      <c r="E24" s="20"/>
      <c r="F24" s="53" t="s">
        <v>31</v>
      </c>
      <c r="G24" s="21" t="s">
        <v>48</v>
      </c>
      <c r="H24" s="21" t="s">
        <v>25</v>
      </c>
      <c r="I24" s="21"/>
      <c r="J24" s="21"/>
      <c r="K24" s="21"/>
      <c r="L24" s="39"/>
      <c r="M24" s="40"/>
      <c r="N24" s="41">
        <v>3</v>
      </c>
    </row>
    <row r="25" ht="40" customHeight="1" spans="3:14">
      <c r="C25" s="18"/>
      <c r="D25" s="19"/>
      <c r="E25" s="20"/>
      <c r="F25" s="53" t="s">
        <v>36</v>
      </c>
      <c r="G25" s="21" t="s">
        <v>49</v>
      </c>
      <c r="H25" s="21" t="s">
        <v>25</v>
      </c>
      <c r="I25" s="21"/>
      <c r="J25" s="21"/>
      <c r="K25" s="21"/>
      <c r="L25" s="39"/>
      <c r="M25" s="40"/>
      <c r="N25" s="41">
        <v>3</v>
      </c>
    </row>
    <row r="26" ht="40" customHeight="1" spans="3:14">
      <c r="C26" s="18"/>
      <c r="D26" s="19"/>
      <c r="E26" s="20"/>
      <c r="F26" s="53" t="s">
        <v>42</v>
      </c>
      <c r="G26" s="21" t="s">
        <v>50</v>
      </c>
      <c r="H26" s="21" t="s">
        <v>25</v>
      </c>
      <c r="I26" s="21"/>
      <c r="J26" s="21"/>
      <c r="K26" s="21"/>
      <c r="L26" s="39"/>
      <c r="M26" s="40"/>
      <c r="N26" s="41">
        <v>2</v>
      </c>
    </row>
    <row r="27" ht="40" customHeight="1" spans="3:14">
      <c r="C27" s="18"/>
      <c r="D27" s="19"/>
      <c r="E27" s="20"/>
      <c r="F27" s="53" t="s">
        <v>51</v>
      </c>
      <c r="G27" s="21" t="s">
        <v>52</v>
      </c>
      <c r="H27" s="21" t="s">
        <v>25</v>
      </c>
      <c r="I27" s="21"/>
      <c r="J27" s="21"/>
      <c r="K27" s="21"/>
      <c r="L27" s="39"/>
      <c r="M27" s="40"/>
      <c r="N27" s="41">
        <v>2</v>
      </c>
    </row>
    <row r="28" ht="40" customHeight="1" spans="3:14">
      <c r="C28" s="18"/>
      <c r="D28" s="19"/>
      <c r="E28" s="20"/>
      <c r="F28" s="53" t="s">
        <v>53</v>
      </c>
      <c r="G28" s="21" t="s">
        <v>54</v>
      </c>
      <c r="H28" s="21" t="s">
        <v>25</v>
      </c>
      <c r="I28" s="21"/>
      <c r="J28" s="21"/>
      <c r="K28" s="21"/>
      <c r="L28" s="39"/>
      <c r="M28" s="40"/>
      <c r="N28" s="41">
        <v>2</v>
      </c>
    </row>
    <row r="29" ht="40" customHeight="1" spans="3:14">
      <c r="C29" s="14"/>
      <c r="D29" s="15"/>
      <c r="E29" s="16"/>
      <c r="F29" s="52" t="s">
        <v>55</v>
      </c>
      <c r="G29" s="17" t="s">
        <v>56</v>
      </c>
      <c r="H29" s="17" t="s">
        <v>25</v>
      </c>
      <c r="I29" s="17"/>
      <c r="J29" s="17"/>
      <c r="K29" s="17"/>
      <c r="L29" s="36"/>
      <c r="M29" s="37"/>
      <c r="N29" s="38">
        <v>2</v>
      </c>
    </row>
    <row r="30" ht="40" customHeight="1" spans="3:14">
      <c r="C30" s="10">
        <v>9</v>
      </c>
      <c r="D30" s="11" t="s">
        <v>57</v>
      </c>
      <c r="E30" s="51" t="s">
        <v>51</v>
      </c>
      <c r="F30" s="51" t="s">
        <v>12</v>
      </c>
      <c r="G30" s="13" t="s">
        <v>47</v>
      </c>
      <c r="H30" s="13" t="s">
        <v>14</v>
      </c>
      <c r="I30" s="13"/>
      <c r="J30" s="13"/>
      <c r="K30" s="13"/>
      <c r="L30" s="33"/>
      <c r="M30" s="34"/>
      <c r="N30" s="35">
        <v>3</v>
      </c>
    </row>
    <row r="31" ht="40" customHeight="1" spans="3:14">
      <c r="C31" s="18"/>
      <c r="D31" s="19"/>
      <c r="E31" s="20"/>
      <c r="F31" s="53" t="s">
        <v>16</v>
      </c>
      <c r="G31" s="21" t="s">
        <v>58</v>
      </c>
      <c r="H31" s="21" t="s">
        <v>14</v>
      </c>
      <c r="I31" s="21"/>
      <c r="J31" s="21"/>
      <c r="K31" s="21"/>
      <c r="L31" s="39"/>
      <c r="M31" s="40"/>
      <c r="N31" s="41">
        <v>3</v>
      </c>
    </row>
    <row r="32" ht="40" customHeight="1" spans="3:14">
      <c r="C32" s="18"/>
      <c r="D32" s="19"/>
      <c r="E32" s="20"/>
      <c r="F32" s="53" t="s">
        <v>20</v>
      </c>
      <c r="G32" s="21" t="s">
        <v>59</v>
      </c>
      <c r="H32" s="21" t="s">
        <v>14</v>
      </c>
      <c r="I32" s="21"/>
      <c r="J32" s="21"/>
      <c r="K32" s="21"/>
      <c r="L32" s="39"/>
      <c r="M32" s="40"/>
      <c r="N32" s="41">
        <v>3</v>
      </c>
    </row>
    <row r="33" ht="40" customHeight="1" spans="3:14">
      <c r="C33" s="18"/>
      <c r="D33" s="19"/>
      <c r="E33" s="20"/>
      <c r="F33" s="53" t="s">
        <v>23</v>
      </c>
      <c r="G33" s="21" t="s">
        <v>60</v>
      </c>
      <c r="H33" s="21" t="s">
        <v>14</v>
      </c>
      <c r="I33" s="21"/>
      <c r="J33" s="21"/>
      <c r="K33" s="21"/>
      <c r="L33" s="39"/>
      <c r="M33" s="40"/>
      <c r="N33" s="41">
        <v>2</v>
      </c>
    </row>
    <row r="34" ht="40" customHeight="1" spans="3:14">
      <c r="C34" s="18"/>
      <c r="D34" s="19"/>
      <c r="E34" s="20"/>
      <c r="F34" s="53" t="s">
        <v>27</v>
      </c>
      <c r="G34" s="21" t="s">
        <v>61</v>
      </c>
      <c r="H34" s="21" t="s">
        <v>14</v>
      </c>
      <c r="I34" s="21"/>
      <c r="J34" s="21"/>
      <c r="K34" s="21"/>
      <c r="L34" s="39"/>
      <c r="M34" s="40"/>
      <c r="N34" s="41">
        <v>3</v>
      </c>
    </row>
    <row r="35" ht="40" customHeight="1" spans="3:14">
      <c r="C35" s="14"/>
      <c r="D35" s="15"/>
      <c r="E35" s="16"/>
      <c r="F35" s="52" t="s">
        <v>31</v>
      </c>
      <c r="G35" s="17" t="s">
        <v>62</v>
      </c>
      <c r="H35" s="17" t="s">
        <v>14</v>
      </c>
      <c r="I35" s="17"/>
      <c r="J35" s="17"/>
      <c r="K35" s="17"/>
      <c r="L35" s="36"/>
      <c r="M35" s="37"/>
      <c r="N35" s="38">
        <v>3</v>
      </c>
    </row>
    <row r="36" ht="40" customHeight="1" spans="3:14">
      <c r="C36" s="10">
        <v>10</v>
      </c>
      <c r="D36" s="11" t="s">
        <v>63</v>
      </c>
      <c r="E36" s="12">
        <v>10</v>
      </c>
      <c r="F36" s="51" t="s">
        <v>12</v>
      </c>
      <c r="G36" s="13" t="s">
        <v>64</v>
      </c>
      <c r="H36" s="13" t="s">
        <v>14</v>
      </c>
      <c r="I36" s="13"/>
      <c r="J36" s="13"/>
      <c r="K36" s="13"/>
      <c r="L36" s="33"/>
      <c r="M36" s="34"/>
      <c r="N36" s="35">
        <v>3</v>
      </c>
    </row>
    <row r="37" ht="40" customHeight="1" spans="3:14">
      <c r="C37" s="18"/>
      <c r="D37" s="19"/>
      <c r="E37" s="20"/>
      <c r="F37" s="53" t="s">
        <v>16</v>
      </c>
      <c r="G37" s="21" t="s">
        <v>65</v>
      </c>
      <c r="H37" s="21" t="s">
        <v>14</v>
      </c>
      <c r="I37" s="21"/>
      <c r="J37" s="21"/>
      <c r="K37" s="21"/>
      <c r="L37" s="39"/>
      <c r="M37" s="40"/>
      <c r="N37" s="41">
        <v>3</v>
      </c>
    </row>
    <row r="38" ht="40" customHeight="1" spans="3:14">
      <c r="C38" s="14"/>
      <c r="D38" s="15"/>
      <c r="E38" s="16"/>
      <c r="F38" s="52" t="s">
        <v>20</v>
      </c>
      <c r="G38" s="17" t="s">
        <v>66</v>
      </c>
      <c r="H38" s="17" t="s">
        <v>14</v>
      </c>
      <c r="I38" s="17"/>
      <c r="J38" s="17"/>
      <c r="K38" s="17"/>
      <c r="L38" s="36"/>
      <c r="M38" s="37"/>
      <c r="N38" s="38">
        <v>2</v>
      </c>
    </row>
    <row r="39" ht="40" customHeight="1" spans="3:14">
      <c r="C39" s="10">
        <v>11</v>
      </c>
      <c r="D39" s="11" t="s">
        <v>67</v>
      </c>
      <c r="E39" s="12">
        <v>11</v>
      </c>
      <c r="F39" s="51" t="s">
        <v>12</v>
      </c>
      <c r="G39" s="13" t="s">
        <v>68</v>
      </c>
      <c r="H39" s="13" t="s">
        <v>25</v>
      </c>
      <c r="I39" s="13"/>
      <c r="J39" s="13"/>
      <c r="K39" s="13"/>
      <c r="L39" s="33"/>
      <c r="M39" s="34"/>
      <c r="N39" s="35">
        <v>3</v>
      </c>
    </row>
    <row r="40" ht="40" customHeight="1" spans="3:14">
      <c r="C40" s="18"/>
      <c r="D40" s="19"/>
      <c r="E40" s="20"/>
      <c r="F40" s="53" t="s">
        <v>16</v>
      </c>
      <c r="G40" s="21" t="s">
        <v>69</v>
      </c>
      <c r="H40" s="21" t="s">
        <v>25</v>
      </c>
      <c r="I40" s="21"/>
      <c r="J40" s="21"/>
      <c r="K40" s="21"/>
      <c r="L40" s="39"/>
      <c r="M40" s="40"/>
      <c r="N40" s="41">
        <v>3</v>
      </c>
    </row>
    <row r="41" ht="40" customHeight="1" spans="3:14">
      <c r="C41" s="18"/>
      <c r="D41" s="19"/>
      <c r="E41" s="20"/>
      <c r="F41" s="53" t="s">
        <v>20</v>
      </c>
      <c r="G41" s="21" t="s">
        <v>70</v>
      </c>
      <c r="H41" s="21" t="s">
        <v>25</v>
      </c>
      <c r="I41" s="21"/>
      <c r="J41" s="21"/>
      <c r="K41" s="21"/>
      <c r="L41" s="39"/>
      <c r="M41" s="40"/>
      <c r="N41" s="41">
        <v>2</v>
      </c>
    </row>
    <row r="42" ht="40" customHeight="1" spans="3:14">
      <c r="C42" s="14"/>
      <c r="D42" s="15"/>
      <c r="E42" s="16"/>
      <c r="F42" s="52" t="s">
        <v>23</v>
      </c>
      <c r="G42" s="17" t="s">
        <v>71</v>
      </c>
      <c r="H42" s="17" t="s">
        <v>25</v>
      </c>
      <c r="I42" s="17"/>
      <c r="J42" s="17"/>
      <c r="K42" s="17"/>
      <c r="L42" s="36"/>
      <c r="M42" s="37"/>
      <c r="N42" s="38">
        <v>3</v>
      </c>
    </row>
    <row r="43" ht="40" customHeight="1" spans="3:14">
      <c r="C43" s="10">
        <v>12</v>
      </c>
      <c r="D43" s="11" t="s">
        <v>72</v>
      </c>
      <c r="E43" s="12">
        <v>12</v>
      </c>
      <c r="F43" s="51" t="s">
        <v>12</v>
      </c>
      <c r="G43" s="13" t="s">
        <v>73</v>
      </c>
      <c r="H43" s="13" t="s">
        <v>25</v>
      </c>
      <c r="I43" s="13"/>
      <c r="J43" s="13"/>
      <c r="K43" s="13"/>
      <c r="L43" s="33"/>
      <c r="M43" s="34"/>
      <c r="N43" s="35">
        <v>3</v>
      </c>
    </row>
    <row r="44" ht="40" customHeight="1" spans="3:14">
      <c r="C44" s="18"/>
      <c r="D44" s="19"/>
      <c r="E44" s="20"/>
      <c r="F44" s="53" t="s">
        <v>16</v>
      </c>
      <c r="G44" s="21" t="s">
        <v>74</v>
      </c>
      <c r="H44" s="21" t="s">
        <v>25</v>
      </c>
      <c r="I44" s="21"/>
      <c r="J44" s="21"/>
      <c r="K44" s="21"/>
      <c r="L44" s="39"/>
      <c r="M44" s="40"/>
      <c r="N44" s="41">
        <v>3</v>
      </c>
    </row>
    <row r="45" ht="40" customHeight="1" spans="3:14">
      <c r="C45" s="18"/>
      <c r="D45" s="19"/>
      <c r="E45" s="20"/>
      <c r="F45" s="53" t="s">
        <v>20</v>
      </c>
      <c r="G45" s="21" t="s">
        <v>75</v>
      </c>
      <c r="H45" s="21" t="s">
        <v>25</v>
      </c>
      <c r="I45" s="21"/>
      <c r="J45" s="21"/>
      <c r="K45" s="21"/>
      <c r="L45" s="39"/>
      <c r="M45" s="40"/>
      <c r="N45" s="41">
        <v>3</v>
      </c>
    </row>
    <row r="46" ht="40" customHeight="1" spans="3:14">
      <c r="C46" s="14"/>
      <c r="D46" s="15"/>
      <c r="E46" s="16"/>
      <c r="F46" s="52" t="s">
        <v>23</v>
      </c>
      <c r="G46" s="17" t="s">
        <v>76</v>
      </c>
      <c r="H46" s="17" t="s">
        <v>25</v>
      </c>
      <c r="I46" s="17"/>
      <c r="J46" s="17"/>
      <c r="K46" s="17"/>
      <c r="L46" s="36"/>
      <c r="M46" s="37"/>
      <c r="N46" s="38">
        <v>2</v>
      </c>
    </row>
    <row r="47" ht="40" customHeight="1" spans="3:14">
      <c r="C47" s="10">
        <v>13</v>
      </c>
      <c r="D47" s="11" t="s">
        <v>77</v>
      </c>
      <c r="E47" s="12">
        <v>13</v>
      </c>
      <c r="F47" s="51" t="s">
        <v>12</v>
      </c>
      <c r="G47" s="13" t="s">
        <v>78</v>
      </c>
      <c r="H47" s="13" t="s">
        <v>14</v>
      </c>
      <c r="I47" s="13"/>
      <c r="J47" s="13"/>
      <c r="K47" s="13"/>
      <c r="L47" s="33"/>
      <c r="M47" s="34"/>
      <c r="N47" s="35">
        <v>3</v>
      </c>
    </row>
    <row r="48" ht="40" customHeight="1" spans="3:14">
      <c r="C48" s="18"/>
      <c r="D48" s="19"/>
      <c r="E48" s="20"/>
      <c r="F48" s="53" t="s">
        <v>16</v>
      </c>
      <c r="G48" s="21" t="s">
        <v>79</v>
      </c>
      <c r="H48" s="21" t="s">
        <v>14</v>
      </c>
      <c r="I48" s="21"/>
      <c r="J48" s="21"/>
      <c r="K48" s="21"/>
      <c r="L48" s="39"/>
      <c r="M48" s="40"/>
      <c r="N48" s="41">
        <v>3</v>
      </c>
    </row>
    <row r="49" ht="40" customHeight="1" spans="3:14">
      <c r="C49" s="14"/>
      <c r="D49" s="15"/>
      <c r="E49" s="16"/>
      <c r="F49" s="52" t="s">
        <v>20</v>
      </c>
      <c r="G49" s="17" t="s">
        <v>80</v>
      </c>
      <c r="H49" s="17" t="s">
        <v>14</v>
      </c>
      <c r="I49" s="17"/>
      <c r="J49" s="17"/>
      <c r="K49" s="17"/>
      <c r="L49" s="36"/>
      <c r="M49" s="37"/>
      <c r="N49" s="38">
        <v>3</v>
      </c>
    </row>
    <row r="50" ht="40" customHeight="1" spans="3:14">
      <c r="C50" s="6">
        <v>14</v>
      </c>
      <c r="D50" s="7" t="s">
        <v>81</v>
      </c>
      <c r="E50" s="8">
        <f t="shared" ref="E50:E58" si="0">C50</f>
        <v>14</v>
      </c>
      <c r="F50" s="50" t="s">
        <v>12</v>
      </c>
      <c r="G50" s="9" t="s">
        <v>21</v>
      </c>
      <c r="H50" s="9" t="s">
        <v>14</v>
      </c>
      <c r="I50" s="9"/>
      <c r="J50" s="9"/>
      <c r="K50" s="9"/>
      <c r="L50" s="30"/>
      <c r="M50" s="31"/>
      <c r="N50" s="32">
        <v>2</v>
      </c>
    </row>
    <row r="51" ht="40" customHeight="1" spans="3:14">
      <c r="C51" s="10">
        <v>15</v>
      </c>
      <c r="D51" s="11" t="s">
        <v>82</v>
      </c>
      <c r="E51" s="12">
        <f t="shared" si="0"/>
        <v>15</v>
      </c>
      <c r="F51" s="51" t="s">
        <v>12</v>
      </c>
      <c r="G51" s="13" t="s">
        <v>83</v>
      </c>
      <c r="H51" s="13" t="s">
        <v>25</v>
      </c>
      <c r="I51" s="13"/>
      <c r="J51" s="13"/>
      <c r="K51" s="13"/>
      <c r="L51" s="33"/>
      <c r="M51" s="34"/>
      <c r="N51" s="35">
        <v>3</v>
      </c>
    </row>
    <row r="52" ht="40" customHeight="1" spans="3:14">
      <c r="C52" s="18"/>
      <c r="D52" s="19"/>
      <c r="E52" s="20"/>
      <c r="F52" s="53" t="s">
        <v>16</v>
      </c>
      <c r="G52" s="21" t="s">
        <v>84</v>
      </c>
      <c r="H52" s="21" t="s">
        <v>25</v>
      </c>
      <c r="I52" s="21"/>
      <c r="J52" s="21"/>
      <c r="K52" s="21"/>
      <c r="L52" s="39"/>
      <c r="M52" s="40"/>
      <c r="N52" s="41">
        <v>3</v>
      </c>
    </row>
    <row r="53" ht="40" customHeight="1" spans="3:14">
      <c r="C53" s="18"/>
      <c r="D53" s="19"/>
      <c r="E53" s="20"/>
      <c r="F53" s="53" t="s">
        <v>20</v>
      </c>
      <c r="G53" s="21" t="s">
        <v>21</v>
      </c>
      <c r="H53" s="21" t="s">
        <v>25</v>
      </c>
      <c r="I53" s="21"/>
      <c r="J53" s="21"/>
      <c r="K53" s="21"/>
      <c r="L53" s="39"/>
      <c r="M53" s="40"/>
      <c r="N53" s="41">
        <v>2</v>
      </c>
    </row>
    <row r="54" ht="40" customHeight="1" spans="3:14">
      <c r="C54" s="14"/>
      <c r="D54" s="15"/>
      <c r="E54" s="16"/>
      <c r="F54" s="52" t="s">
        <v>23</v>
      </c>
      <c r="G54" s="17" t="s">
        <v>85</v>
      </c>
      <c r="H54" s="17" t="s">
        <v>25</v>
      </c>
      <c r="I54" s="17"/>
      <c r="J54" s="17"/>
      <c r="K54" s="17"/>
      <c r="L54" s="36"/>
      <c r="M54" s="37"/>
      <c r="N54" s="38">
        <v>3</v>
      </c>
    </row>
    <row r="55" ht="40" customHeight="1" spans="3:14">
      <c r="C55" s="6">
        <v>16</v>
      </c>
      <c r="D55" s="7" t="s">
        <v>86</v>
      </c>
      <c r="E55" s="8">
        <f t="shared" si="0"/>
        <v>16</v>
      </c>
      <c r="F55" s="50" t="s">
        <v>12</v>
      </c>
      <c r="G55" s="9" t="s">
        <v>87</v>
      </c>
      <c r="H55" s="9" t="s">
        <v>14</v>
      </c>
      <c r="I55" s="9"/>
      <c r="J55" s="9"/>
      <c r="K55" s="9"/>
      <c r="L55" s="30"/>
      <c r="M55" s="31"/>
      <c r="N55" s="32">
        <v>2</v>
      </c>
    </row>
    <row r="56" ht="40" customHeight="1" spans="3:14">
      <c r="C56" s="6">
        <v>17</v>
      </c>
      <c r="D56" s="7" t="s">
        <v>88</v>
      </c>
      <c r="E56" s="8">
        <f t="shared" si="0"/>
        <v>17</v>
      </c>
      <c r="F56" s="50" t="s">
        <v>12</v>
      </c>
      <c r="G56" s="9" t="s">
        <v>89</v>
      </c>
      <c r="H56" s="9" t="s">
        <v>25</v>
      </c>
      <c r="I56" s="9"/>
      <c r="J56" s="9"/>
      <c r="K56" s="9"/>
      <c r="L56" s="30"/>
      <c r="M56" s="31"/>
      <c r="N56" s="32">
        <v>2</v>
      </c>
    </row>
    <row r="57" ht="40" customHeight="1" spans="3:14">
      <c r="C57" s="22">
        <v>18</v>
      </c>
      <c r="D57" s="23" t="s">
        <v>90</v>
      </c>
      <c r="E57" s="24">
        <f t="shared" si="0"/>
        <v>18</v>
      </c>
      <c r="F57" s="54" t="s">
        <v>12</v>
      </c>
      <c r="G57" s="25" t="s">
        <v>21</v>
      </c>
      <c r="H57" s="25" t="s">
        <v>25</v>
      </c>
      <c r="I57" s="25"/>
      <c r="J57" s="25"/>
      <c r="K57" s="25"/>
      <c r="L57" s="42"/>
      <c r="M57" s="43"/>
      <c r="N57" s="44">
        <v>2</v>
      </c>
    </row>
    <row r="58" ht="40" customHeight="1" spans="3:14">
      <c r="C58" s="10">
        <v>19</v>
      </c>
      <c r="D58" s="11" t="s">
        <v>91</v>
      </c>
      <c r="E58" s="12">
        <f t="shared" si="0"/>
        <v>19</v>
      </c>
      <c r="F58" s="51" t="s">
        <v>12</v>
      </c>
      <c r="G58" s="13" t="s">
        <v>92</v>
      </c>
      <c r="H58" s="13" t="s">
        <v>25</v>
      </c>
      <c r="I58" s="13"/>
      <c r="J58" s="13"/>
      <c r="K58" s="13"/>
      <c r="L58" s="33"/>
      <c r="M58" s="34"/>
      <c r="N58" s="35">
        <v>3</v>
      </c>
    </row>
    <row r="59" ht="40" customHeight="1" spans="3:14">
      <c r="C59" s="14"/>
      <c r="D59" s="15"/>
      <c r="E59" s="16"/>
      <c r="F59" s="52" t="s">
        <v>16</v>
      </c>
      <c r="G59" s="17" t="s">
        <v>93</v>
      </c>
      <c r="H59" s="17" t="s">
        <v>25</v>
      </c>
      <c r="I59" s="17"/>
      <c r="J59" s="17"/>
      <c r="K59" s="17"/>
      <c r="L59" s="36"/>
      <c r="M59" s="37"/>
      <c r="N59" s="38">
        <v>2</v>
      </c>
    </row>
    <row r="60" ht="40" customHeight="1" spans="3:14">
      <c r="C60" s="10">
        <v>20</v>
      </c>
      <c r="D60" s="11" t="s">
        <v>94</v>
      </c>
      <c r="E60" s="12">
        <f t="shared" ref="E60:E64" si="1">C60</f>
        <v>20</v>
      </c>
      <c r="F60" s="51" t="s">
        <v>12</v>
      </c>
      <c r="G60" s="13" t="s">
        <v>95</v>
      </c>
      <c r="H60" s="13" t="s">
        <v>25</v>
      </c>
      <c r="I60" s="13"/>
      <c r="J60" s="13"/>
      <c r="K60" s="13"/>
      <c r="L60" s="33"/>
      <c r="M60" s="34"/>
      <c r="N60" s="35">
        <v>3</v>
      </c>
    </row>
    <row r="61" ht="40" customHeight="1" spans="3:14">
      <c r="C61" s="14"/>
      <c r="D61" s="15"/>
      <c r="E61" s="16"/>
      <c r="F61" s="52" t="s">
        <v>16</v>
      </c>
      <c r="G61" s="17" t="s">
        <v>96</v>
      </c>
      <c r="H61" s="17" t="s">
        <v>25</v>
      </c>
      <c r="I61" s="17"/>
      <c r="J61" s="17"/>
      <c r="K61" s="17"/>
      <c r="L61" s="36"/>
      <c r="M61" s="37"/>
      <c r="N61" s="38">
        <v>2</v>
      </c>
    </row>
    <row r="62" ht="40" customHeight="1" spans="3:14">
      <c r="C62" s="10">
        <v>21</v>
      </c>
      <c r="D62" s="11" t="s">
        <v>97</v>
      </c>
      <c r="E62" s="12">
        <f t="shared" si="1"/>
        <v>21</v>
      </c>
      <c r="F62" s="51" t="s">
        <v>12</v>
      </c>
      <c r="G62" s="13" t="s">
        <v>98</v>
      </c>
      <c r="H62" s="13" t="s">
        <v>14</v>
      </c>
      <c r="I62" s="13"/>
      <c r="J62" s="13"/>
      <c r="K62" s="13"/>
      <c r="L62" s="33"/>
      <c r="M62" s="34"/>
      <c r="N62" s="35">
        <v>2</v>
      </c>
    </row>
    <row r="63" ht="40" customHeight="1" spans="3:14">
      <c r="C63" s="14"/>
      <c r="D63" s="15"/>
      <c r="E63" s="16"/>
      <c r="F63" s="52" t="s">
        <v>16</v>
      </c>
      <c r="G63" s="17" t="s">
        <v>99</v>
      </c>
      <c r="H63" s="17" t="s">
        <v>14</v>
      </c>
      <c r="I63" s="17"/>
      <c r="J63" s="17"/>
      <c r="K63" s="17"/>
      <c r="L63" s="36"/>
      <c r="M63" s="37"/>
      <c r="N63" s="38">
        <v>2</v>
      </c>
    </row>
    <row r="64" ht="40" customHeight="1" spans="3:14">
      <c r="C64" s="10">
        <v>22</v>
      </c>
      <c r="D64" s="11" t="s">
        <v>100</v>
      </c>
      <c r="E64" s="12">
        <f t="shared" si="1"/>
        <v>22</v>
      </c>
      <c r="F64" s="51" t="s">
        <v>12</v>
      </c>
      <c r="G64" s="13" t="s">
        <v>101</v>
      </c>
      <c r="H64" s="13" t="s">
        <v>25</v>
      </c>
      <c r="I64" s="13"/>
      <c r="J64" s="13"/>
      <c r="K64" s="13"/>
      <c r="L64" s="33"/>
      <c r="M64" s="34"/>
      <c r="N64" s="35">
        <v>3</v>
      </c>
    </row>
    <row r="65" ht="40" customHeight="1" spans="3:14">
      <c r="C65" s="18"/>
      <c r="D65" s="19"/>
      <c r="E65" s="20"/>
      <c r="F65" s="53" t="s">
        <v>16</v>
      </c>
      <c r="G65" s="21" t="s">
        <v>102</v>
      </c>
      <c r="H65" s="21" t="s">
        <v>25</v>
      </c>
      <c r="I65" s="21"/>
      <c r="J65" s="21"/>
      <c r="K65" s="21"/>
      <c r="L65" s="39"/>
      <c r="M65" s="40"/>
      <c r="N65" s="41">
        <v>3</v>
      </c>
    </row>
    <row r="66" ht="40" customHeight="1" spans="3:14">
      <c r="C66" s="18"/>
      <c r="D66" s="19"/>
      <c r="E66" s="20"/>
      <c r="F66" s="53" t="s">
        <v>20</v>
      </c>
      <c r="G66" s="21" t="s">
        <v>103</v>
      </c>
      <c r="H66" s="21" t="s">
        <v>25</v>
      </c>
      <c r="I66" s="21"/>
      <c r="J66" s="21"/>
      <c r="K66" s="21"/>
      <c r="L66" s="39"/>
      <c r="M66" s="40"/>
      <c r="N66" s="41">
        <v>2</v>
      </c>
    </row>
    <row r="67" ht="40" customHeight="1" spans="3:14">
      <c r="C67" s="18"/>
      <c r="D67" s="19"/>
      <c r="E67" s="20"/>
      <c r="F67" s="53" t="s">
        <v>23</v>
      </c>
      <c r="G67" s="21" t="s">
        <v>104</v>
      </c>
      <c r="H67" s="21" t="s">
        <v>25</v>
      </c>
      <c r="I67" s="21"/>
      <c r="J67" s="21"/>
      <c r="K67" s="21"/>
      <c r="L67" s="39"/>
      <c r="M67" s="40"/>
      <c r="N67" s="41">
        <v>2</v>
      </c>
    </row>
    <row r="68" ht="40" customHeight="1" spans="3:14">
      <c r="C68" s="14"/>
      <c r="D68" s="15"/>
      <c r="E68" s="16"/>
      <c r="F68" s="52" t="s">
        <v>27</v>
      </c>
      <c r="G68" s="17" t="s">
        <v>105</v>
      </c>
      <c r="H68" s="17" t="s">
        <v>25</v>
      </c>
      <c r="I68" s="17"/>
      <c r="J68" s="17"/>
      <c r="K68" s="17"/>
      <c r="L68" s="36"/>
      <c r="M68" s="37"/>
      <c r="N68" s="38">
        <v>2</v>
      </c>
    </row>
    <row r="69" ht="40" customHeight="1" spans="3:14">
      <c r="C69" s="10">
        <v>23</v>
      </c>
      <c r="D69" s="11" t="s">
        <v>106</v>
      </c>
      <c r="E69" s="12">
        <f>C69</f>
        <v>23</v>
      </c>
      <c r="F69" s="51" t="s">
        <v>12</v>
      </c>
      <c r="G69" s="13" t="s">
        <v>107</v>
      </c>
      <c r="H69" s="13" t="s">
        <v>14</v>
      </c>
      <c r="I69" s="13"/>
      <c r="J69" s="13"/>
      <c r="K69" s="13"/>
      <c r="L69" s="33"/>
      <c r="M69" s="34"/>
      <c r="N69" s="35">
        <v>2</v>
      </c>
    </row>
    <row r="70" ht="40" customHeight="1" spans="3:14">
      <c r="C70" s="18"/>
      <c r="D70" s="19"/>
      <c r="E70" s="20"/>
      <c r="F70" s="53" t="s">
        <v>16</v>
      </c>
      <c r="G70" s="21" t="s">
        <v>108</v>
      </c>
      <c r="H70" s="21" t="s">
        <v>14</v>
      </c>
      <c r="I70" s="21"/>
      <c r="J70" s="21"/>
      <c r="K70" s="21"/>
      <c r="L70" s="39"/>
      <c r="M70" s="40"/>
      <c r="N70" s="41">
        <v>3</v>
      </c>
    </row>
    <row r="71" ht="40" customHeight="1" spans="3:14">
      <c r="C71" s="18"/>
      <c r="D71" s="19"/>
      <c r="E71" s="20"/>
      <c r="F71" s="53" t="s">
        <v>20</v>
      </c>
      <c r="G71" s="21" t="s">
        <v>109</v>
      </c>
      <c r="H71" s="21" t="s">
        <v>14</v>
      </c>
      <c r="I71" s="21"/>
      <c r="J71" s="21"/>
      <c r="K71" s="21"/>
      <c r="L71" s="39"/>
      <c r="M71" s="40"/>
      <c r="N71" s="41">
        <v>2</v>
      </c>
    </row>
    <row r="72" ht="40" customHeight="1" spans="3:14">
      <c r="C72" s="14"/>
      <c r="D72" s="15"/>
      <c r="E72" s="16"/>
      <c r="F72" s="52" t="s">
        <v>23</v>
      </c>
      <c r="G72" s="17" t="s">
        <v>110</v>
      </c>
      <c r="H72" s="17" t="s">
        <v>14</v>
      </c>
      <c r="I72" s="17"/>
      <c r="J72" s="17"/>
      <c r="K72" s="17"/>
      <c r="L72" s="36"/>
      <c r="M72" s="37"/>
      <c r="N72" s="38">
        <v>3</v>
      </c>
    </row>
    <row r="73" ht="40" customHeight="1" spans="3:14">
      <c r="C73" s="10">
        <v>24</v>
      </c>
      <c r="D73" s="11" t="s">
        <v>111</v>
      </c>
      <c r="E73" s="12">
        <f>C73</f>
        <v>24</v>
      </c>
      <c r="F73" s="51" t="s">
        <v>12</v>
      </c>
      <c r="G73" s="13" t="s">
        <v>112</v>
      </c>
      <c r="H73" s="13" t="s">
        <v>14</v>
      </c>
      <c r="I73" s="13"/>
      <c r="J73" s="13"/>
      <c r="K73" s="13"/>
      <c r="L73" s="33"/>
      <c r="M73" s="34"/>
      <c r="N73" s="35">
        <v>3</v>
      </c>
    </row>
    <row r="74" ht="40" customHeight="1" spans="3:14">
      <c r="C74" s="18"/>
      <c r="D74" s="19"/>
      <c r="E74" s="20"/>
      <c r="F74" s="53" t="s">
        <v>16</v>
      </c>
      <c r="G74" s="21" t="s">
        <v>113</v>
      </c>
      <c r="H74" s="21" t="s">
        <v>14</v>
      </c>
      <c r="I74" s="21"/>
      <c r="J74" s="21"/>
      <c r="K74" s="21"/>
      <c r="L74" s="39"/>
      <c r="M74" s="40"/>
      <c r="N74" s="41">
        <v>2</v>
      </c>
    </row>
    <row r="75" ht="40" customHeight="1" spans="3:14">
      <c r="C75" s="18"/>
      <c r="D75" s="19"/>
      <c r="E75" s="20"/>
      <c r="F75" s="53" t="s">
        <v>20</v>
      </c>
      <c r="G75" s="21" t="s">
        <v>114</v>
      </c>
      <c r="H75" s="21" t="s">
        <v>14</v>
      </c>
      <c r="I75" s="21"/>
      <c r="J75" s="21"/>
      <c r="K75" s="21"/>
      <c r="L75" s="39"/>
      <c r="M75" s="40"/>
      <c r="N75" s="41">
        <v>3</v>
      </c>
    </row>
    <row r="76" ht="40" customHeight="1" spans="3:14">
      <c r="C76" s="18"/>
      <c r="D76" s="19"/>
      <c r="E76" s="20"/>
      <c r="F76" s="53" t="s">
        <v>23</v>
      </c>
      <c r="G76" s="21" t="s">
        <v>115</v>
      </c>
      <c r="H76" s="21" t="s">
        <v>14</v>
      </c>
      <c r="I76" s="21"/>
      <c r="J76" s="21"/>
      <c r="K76" s="21"/>
      <c r="L76" s="39"/>
      <c r="M76" s="40"/>
      <c r="N76" s="41">
        <v>3</v>
      </c>
    </row>
    <row r="77" ht="40" customHeight="1" spans="3:14">
      <c r="C77" s="14"/>
      <c r="D77" s="15"/>
      <c r="E77" s="16"/>
      <c r="F77" s="52" t="s">
        <v>27</v>
      </c>
      <c r="G77" s="17" t="s">
        <v>116</v>
      </c>
      <c r="H77" s="17" t="s">
        <v>14</v>
      </c>
      <c r="I77" s="17"/>
      <c r="J77" s="17"/>
      <c r="K77" s="17"/>
      <c r="L77" s="36"/>
      <c r="M77" s="37"/>
      <c r="N77" s="38">
        <v>3</v>
      </c>
    </row>
    <row r="78" ht="40" customHeight="1" spans="3:14">
      <c r="C78" s="10">
        <v>25</v>
      </c>
      <c r="D78" s="11" t="s">
        <v>117</v>
      </c>
      <c r="E78" s="12">
        <f>C78</f>
        <v>25</v>
      </c>
      <c r="F78" s="51" t="s">
        <v>12</v>
      </c>
      <c r="G78" s="13" t="s">
        <v>118</v>
      </c>
      <c r="H78" s="13" t="s">
        <v>25</v>
      </c>
      <c r="I78" s="13"/>
      <c r="J78" s="13"/>
      <c r="K78" s="13"/>
      <c r="L78" s="33"/>
      <c r="M78" s="34"/>
      <c r="N78" s="35">
        <v>2</v>
      </c>
    </row>
    <row r="79" ht="40" customHeight="1" spans="3:14">
      <c r="C79" s="18"/>
      <c r="D79" s="19"/>
      <c r="E79" s="20"/>
      <c r="F79" s="53" t="s">
        <v>16</v>
      </c>
      <c r="G79" s="21" t="s">
        <v>119</v>
      </c>
      <c r="H79" s="21" t="s">
        <v>25</v>
      </c>
      <c r="I79" s="21"/>
      <c r="J79" s="21"/>
      <c r="K79" s="21"/>
      <c r="L79" s="39"/>
      <c r="M79" s="40"/>
      <c r="N79" s="41">
        <v>3</v>
      </c>
    </row>
    <row r="80" ht="40" customHeight="1" spans="3:14">
      <c r="C80" s="14"/>
      <c r="D80" s="15"/>
      <c r="E80" s="16"/>
      <c r="F80" s="52" t="s">
        <v>20</v>
      </c>
      <c r="G80" s="17" t="s">
        <v>120</v>
      </c>
      <c r="H80" s="17" t="s">
        <v>25</v>
      </c>
      <c r="I80" s="17"/>
      <c r="J80" s="17"/>
      <c r="K80" s="17"/>
      <c r="L80" s="36"/>
      <c r="M80" s="37"/>
      <c r="N80" s="38">
        <v>2</v>
      </c>
    </row>
    <row r="81" ht="40" customHeight="1" spans="3:14">
      <c r="C81" s="10">
        <v>26</v>
      </c>
      <c r="D81" s="11" t="s">
        <v>121</v>
      </c>
      <c r="E81" s="12">
        <f>C81</f>
        <v>26</v>
      </c>
      <c r="F81" s="51" t="s">
        <v>12</v>
      </c>
      <c r="G81" s="13" t="s">
        <v>122</v>
      </c>
      <c r="H81" s="13" t="s">
        <v>25</v>
      </c>
      <c r="I81" s="13"/>
      <c r="J81" s="13"/>
      <c r="K81" s="13"/>
      <c r="L81" s="33"/>
      <c r="M81" s="34"/>
      <c r="N81" s="35">
        <v>3</v>
      </c>
    </row>
    <row r="82" ht="40" customHeight="1" spans="3:14">
      <c r="C82" s="18"/>
      <c r="D82" s="19"/>
      <c r="E82" s="20"/>
      <c r="F82" s="53" t="s">
        <v>16</v>
      </c>
      <c r="G82" s="21" t="s">
        <v>123</v>
      </c>
      <c r="H82" s="21" t="s">
        <v>25</v>
      </c>
      <c r="I82" s="21"/>
      <c r="J82" s="21"/>
      <c r="K82" s="21"/>
      <c r="L82" s="39"/>
      <c r="M82" s="40"/>
      <c r="N82" s="41">
        <v>2</v>
      </c>
    </row>
    <row r="83" ht="40" customHeight="1" spans="3:14">
      <c r="C83" s="14"/>
      <c r="D83" s="15"/>
      <c r="E83" s="16"/>
      <c r="F83" s="52" t="s">
        <v>20</v>
      </c>
      <c r="G83" s="17" t="s">
        <v>124</v>
      </c>
      <c r="H83" s="17" t="s">
        <v>14</v>
      </c>
      <c r="I83" s="17"/>
      <c r="J83" s="17"/>
      <c r="K83" s="17"/>
      <c r="L83" s="36"/>
      <c r="M83" s="37"/>
      <c r="N83" s="38">
        <v>2</v>
      </c>
    </row>
    <row r="84" ht="40" customHeight="1" spans="3:14">
      <c r="C84" s="45">
        <v>27</v>
      </c>
      <c r="D84" s="11" t="s">
        <v>125</v>
      </c>
      <c r="E84" s="12">
        <f>C84</f>
        <v>27</v>
      </c>
      <c r="F84" s="51" t="s">
        <v>12</v>
      </c>
      <c r="G84" s="13" t="s">
        <v>126</v>
      </c>
      <c r="H84" s="13" t="s">
        <v>14</v>
      </c>
      <c r="I84" s="13"/>
      <c r="J84" s="13"/>
      <c r="K84" s="13"/>
      <c r="L84" s="33"/>
      <c r="M84" s="34"/>
      <c r="N84" s="35">
        <v>3</v>
      </c>
    </row>
    <row r="85" ht="40" customHeight="1" spans="3:14">
      <c r="C85" s="46"/>
      <c r="D85" s="47"/>
      <c r="E85" s="20"/>
      <c r="F85" s="53" t="s">
        <v>16</v>
      </c>
      <c r="G85" s="21" t="s">
        <v>127</v>
      </c>
      <c r="H85" s="21" t="s">
        <v>14</v>
      </c>
      <c r="I85" s="21"/>
      <c r="J85" s="21"/>
      <c r="K85" s="21"/>
      <c r="L85" s="39"/>
      <c r="M85" s="40"/>
      <c r="N85" s="41">
        <v>3</v>
      </c>
    </row>
    <row r="86" ht="40" customHeight="1" spans="3:14">
      <c r="C86" s="46"/>
      <c r="D86" s="47"/>
      <c r="E86" s="20"/>
      <c r="F86" s="53" t="s">
        <v>20</v>
      </c>
      <c r="G86" s="21" t="s">
        <v>128</v>
      </c>
      <c r="H86" s="21" t="s">
        <v>14</v>
      </c>
      <c r="I86" s="21"/>
      <c r="J86" s="21"/>
      <c r="K86" s="21"/>
      <c r="L86" s="39"/>
      <c r="M86" s="40"/>
      <c r="N86" s="41">
        <v>3</v>
      </c>
    </row>
    <row r="87" ht="40" customHeight="1" spans="3:14">
      <c r="C87" s="46"/>
      <c r="D87" s="47"/>
      <c r="E87" s="20"/>
      <c r="F87" s="53" t="s">
        <v>23</v>
      </c>
      <c r="G87" s="21" t="s">
        <v>129</v>
      </c>
      <c r="H87" s="21" t="s">
        <v>14</v>
      </c>
      <c r="I87" s="21"/>
      <c r="J87" s="21"/>
      <c r="K87" s="21"/>
      <c r="L87" s="39"/>
      <c r="M87" s="40"/>
      <c r="N87" s="41">
        <v>2</v>
      </c>
    </row>
    <row r="88" ht="40" customHeight="1" spans="3:14">
      <c r="C88" s="46"/>
      <c r="D88" s="47"/>
      <c r="E88" s="20"/>
      <c r="F88" s="53" t="s">
        <v>27</v>
      </c>
      <c r="G88" s="21" t="s">
        <v>130</v>
      </c>
      <c r="H88" s="21" t="s">
        <v>14</v>
      </c>
      <c r="I88" s="21"/>
      <c r="J88" s="21"/>
      <c r="K88" s="21"/>
      <c r="L88" s="39"/>
      <c r="M88" s="40"/>
      <c r="N88" s="41">
        <v>3</v>
      </c>
    </row>
    <row r="89" ht="40" customHeight="1" spans="3:14">
      <c r="C89" s="46"/>
      <c r="D89" s="47"/>
      <c r="E89" s="20"/>
      <c r="F89" s="53" t="s">
        <v>31</v>
      </c>
      <c r="G89" s="21" t="s">
        <v>131</v>
      </c>
      <c r="H89" s="21" t="s">
        <v>25</v>
      </c>
      <c r="I89" s="21"/>
      <c r="J89" s="21"/>
      <c r="K89" s="21"/>
      <c r="L89" s="39"/>
      <c r="M89" s="40"/>
      <c r="N89" s="41">
        <v>2</v>
      </c>
    </row>
    <row r="90" ht="40" customHeight="1" spans="3:14">
      <c r="C90" s="48"/>
      <c r="D90" s="49"/>
      <c r="E90" s="16"/>
      <c r="F90" s="52" t="s">
        <v>36</v>
      </c>
      <c r="G90" s="17" t="s">
        <v>132</v>
      </c>
      <c r="H90" s="17" t="s">
        <v>25</v>
      </c>
      <c r="I90" s="17"/>
      <c r="J90" s="17"/>
      <c r="K90" s="17"/>
      <c r="L90" s="36"/>
      <c r="M90" s="37"/>
      <c r="N90" s="38">
        <v>3</v>
      </c>
    </row>
  </sheetData>
  <mergeCells count="60">
    <mergeCell ref="C6:C7"/>
    <mergeCell ref="C10:C11"/>
    <mergeCell ref="C12:C14"/>
    <mergeCell ref="C15:C18"/>
    <mergeCell ref="C19:C29"/>
    <mergeCell ref="C30:C35"/>
    <mergeCell ref="C36:C38"/>
    <mergeCell ref="C39:C42"/>
    <mergeCell ref="C43:C46"/>
    <mergeCell ref="C47:C49"/>
    <mergeCell ref="C51:C54"/>
    <mergeCell ref="C58:C59"/>
    <mergeCell ref="C60:C61"/>
    <mergeCell ref="C62:C63"/>
    <mergeCell ref="C64:C68"/>
    <mergeCell ref="C69:C72"/>
    <mergeCell ref="C73:C77"/>
    <mergeCell ref="C78:C80"/>
    <mergeCell ref="C81:C83"/>
    <mergeCell ref="C84:C90"/>
    <mergeCell ref="D6:D7"/>
    <mergeCell ref="D10:D11"/>
    <mergeCell ref="D12:D14"/>
    <mergeCell ref="D15:D18"/>
    <mergeCell ref="D19:D29"/>
    <mergeCell ref="D30:D35"/>
    <mergeCell ref="D36:D38"/>
    <mergeCell ref="D39:D42"/>
    <mergeCell ref="D43:D46"/>
    <mergeCell ref="D47:D49"/>
    <mergeCell ref="D51:D54"/>
    <mergeCell ref="D58:D59"/>
    <mergeCell ref="D60:D61"/>
    <mergeCell ref="D62:D63"/>
    <mergeCell ref="D64:D68"/>
    <mergeCell ref="D69:D72"/>
    <mergeCell ref="D73:D77"/>
    <mergeCell ref="D78:D80"/>
    <mergeCell ref="D81:D83"/>
    <mergeCell ref="D84:D90"/>
    <mergeCell ref="E6:E7"/>
    <mergeCell ref="E10:E11"/>
    <mergeCell ref="E12:E14"/>
    <mergeCell ref="E15:E18"/>
    <mergeCell ref="E19:E29"/>
    <mergeCell ref="E30:E35"/>
    <mergeCell ref="E36:E38"/>
    <mergeCell ref="E39:E42"/>
    <mergeCell ref="E43:E46"/>
    <mergeCell ref="E47:E49"/>
    <mergeCell ref="E51:E54"/>
    <mergeCell ref="E58:E59"/>
    <mergeCell ref="E60:E61"/>
    <mergeCell ref="E62:E63"/>
    <mergeCell ref="E64:E68"/>
    <mergeCell ref="E69:E72"/>
    <mergeCell ref="E73:E77"/>
    <mergeCell ref="E78:E80"/>
    <mergeCell ref="E81:E83"/>
    <mergeCell ref="E84:E90"/>
  </mergeCells>
  <printOptions horizontalCentered="1"/>
  <pageMargins left="0.25" right="0.25" top="0.236111111111111" bottom="0" header="0.5" footer="0.5"/>
  <pageSetup paperSize="9" scale="41" orientation="landscape" horizontalDpi="600"/>
  <headerFooter/>
  <rowBreaks count="3" manualBreakCount="3">
    <brk id="38" max="11" man="1"/>
    <brk id="72" max="11" man="1"/>
    <brk id="90" max="16383" man="1"/>
  </rowBreaks>
  <colBreaks count="1" manualBreakCount="1">
    <brk id="13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staf-lit</dc:creator>
  <cp:lastModifiedBy>staf-lit</cp:lastModifiedBy>
  <dcterms:created xsi:type="dcterms:W3CDTF">2022-10-19T06:44:03Z</dcterms:created>
  <dcterms:modified xsi:type="dcterms:W3CDTF">2022-10-19T07:06:27Z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