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L2" sheetId="3" r:id="rId1"/>
  </sheets>
  <definedNames>
    <definedName name="_xlnm._FilterDatabase" localSheetId="0" hidden="1">'L2'!$A$1:$J$619</definedName>
  </definedNames>
  <calcPr calcId="124519"/>
</workbook>
</file>

<file path=xl/calcChain.xml><?xml version="1.0" encoding="utf-8"?>
<calcChain xmlns="http://schemas.openxmlformats.org/spreadsheetml/2006/main">
  <c r="I619" i="3"/>
  <c r="G619" s="1"/>
  <c r="I618"/>
  <c r="G618" s="1"/>
  <c r="I617"/>
  <c r="I616"/>
  <c r="G616" s="1"/>
  <c r="I615"/>
  <c r="G615" s="1"/>
  <c r="I614"/>
  <c r="I613"/>
  <c r="I612"/>
  <c r="I611"/>
  <c r="G611" s="1"/>
  <c r="I610"/>
  <c r="I609"/>
  <c r="I608"/>
  <c r="I607"/>
  <c r="G607" s="1"/>
  <c r="I606"/>
  <c r="I605"/>
  <c r="I604"/>
  <c r="G604" s="1"/>
  <c r="I603"/>
  <c r="G603" s="1"/>
  <c r="I602"/>
  <c r="G602" s="1"/>
  <c r="I601"/>
  <c r="I600"/>
  <c r="I599"/>
  <c r="G599" s="1"/>
  <c r="I598"/>
  <c r="G598" s="1"/>
  <c r="I597"/>
  <c r="I596"/>
  <c r="G596" s="1"/>
  <c r="I595"/>
  <c r="G595" s="1"/>
  <c r="I594"/>
  <c r="G594" s="1"/>
  <c r="I593"/>
  <c r="I592"/>
  <c r="G592" s="1"/>
  <c r="I591"/>
  <c r="G591" s="1"/>
  <c r="I590"/>
  <c r="G590" s="1"/>
  <c r="I589"/>
  <c r="I588"/>
  <c r="G588"/>
  <c r="I587"/>
  <c r="G587" s="1"/>
  <c r="I586"/>
  <c r="I585"/>
  <c r="I584"/>
  <c r="G584" s="1"/>
  <c r="I583"/>
  <c r="G583" s="1"/>
  <c r="I582"/>
  <c r="I581"/>
  <c r="I580"/>
  <c r="I579"/>
  <c r="G579" s="1"/>
  <c r="I578"/>
  <c r="G578" s="1"/>
  <c r="I577"/>
  <c r="I576"/>
  <c r="I575"/>
  <c r="G575" s="1"/>
  <c r="I574"/>
  <c r="I573"/>
  <c r="I572"/>
  <c r="I571"/>
  <c r="I570"/>
  <c r="I569"/>
  <c r="I568"/>
  <c r="G568" s="1"/>
  <c r="I567"/>
  <c r="G567" s="1"/>
  <c r="I566"/>
  <c r="I565"/>
  <c r="I564"/>
  <c r="I563"/>
  <c r="I562"/>
  <c r="I561"/>
  <c r="I560"/>
  <c r="I559"/>
  <c r="G559" s="1"/>
  <c r="I558"/>
  <c r="G558" s="1"/>
  <c r="I557"/>
  <c r="I556"/>
  <c r="I555"/>
  <c r="I554"/>
  <c r="I553"/>
  <c r="G553" s="1"/>
  <c r="I552"/>
  <c r="G552" s="1"/>
  <c r="I551"/>
  <c r="I550"/>
  <c r="I549"/>
  <c r="G549" s="1"/>
  <c r="I548"/>
  <c r="G548" s="1"/>
  <c r="I547"/>
  <c r="G547" s="1"/>
  <c r="I546"/>
  <c r="I545"/>
  <c r="G545" s="1"/>
  <c r="I544"/>
  <c r="G544" s="1"/>
  <c r="I543"/>
  <c r="G543" s="1"/>
  <c r="I542"/>
  <c r="I541"/>
  <c r="G541" s="1"/>
  <c r="I540"/>
  <c r="G540"/>
  <c r="I539"/>
  <c r="I538"/>
  <c r="G538" s="1"/>
  <c r="I537"/>
  <c r="I536"/>
  <c r="G536" s="1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G507" s="1"/>
  <c r="I506"/>
  <c r="G506" s="1"/>
  <c r="I505"/>
  <c r="G505" s="1"/>
  <c r="I504"/>
  <c r="I503"/>
  <c r="G503"/>
  <c r="I502"/>
  <c r="G502"/>
  <c r="I501"/>
  <c r="I500"/>
  <c r="I499"/>
  <c r="G499"/>
  <c r="I498"/>
  <c r="I497"/>
  <c r="I496"/>
  <c r="I495"/>
  <c r="G495" s="1"/>
  <c r="I494"/>
  <c r="G494"/>
  <c r="I493"/>
  <c r="I492"/>
  <c r="G492"/>
  <c r="I491"/>
  <c r="I490"/>
  <c r="G490" s="1"/>
  <c r="I489"/>
  <c r="G489" s="1"/>
  <c r="I488"/>
  <c r="I487"/>
  <c r="G487" s="1"/>
  <c r="I486"/>
  <c r="I485"/>
  <c r="I484"/>
  <c r="I483"/>
  <c r="I482"/>
  <c r="I481"/>
  <c r="I480"/>
  <c r="G480"/>
  <c r="I479"/>
  <c r="I478"/>
  <c r="G478" s="1"/>
  <c r="I477"/>
  <c r="G477" s="1"/>
  <c r="I476"/>
  <c r="G476" s="1"/>
  <c r="I475"/>
  <c r="I474"/>
  <c r="I473"/>
  <c r="I472"/>
  <c r="I471"/>
  <c r="G471" s="1"/>
  <c r="I470"/>
  <c r="I469"/>
  <c r="G469" s="1"/>
  <c r="I468"/>
  <c r="I467"/>
  <c r="I466"/>
  <c r="I465"/>
  <c r="G465" s="1"/>
  <c r="I464"/>
  <c r="I463"/>
  <c r="G463" s="1"/>
  <c r="I462"/>
  <c r="I461"/>
  <c r="I460"/>
  <c r="I459"/>
  <c r="I458"/>
  <c r="G458" s="1"/>
  <c r="I457"/>
  <c r="G457" s="1"/>
  <c r="I456"/>
  <c r="I455"/>
  <c r="I454"/>
  <c r="I453"/>
  <c r="G453" s="1"/>
  <c r="I452"/>
  <c r="I451"/>
  <c r="I450"/>
  <c r="I449"/>
  <c r="G449" s="1"/>
  <c r="I448"/>
  <c r="I447"/>
  <c r="I446"/>
  <c r="I445"/>
  <c r="G445" s="1"/>
  <c r="I444"/>
  <c r="I443"/>
  <c r="I442"/>
  <c r="G442"/>
  <c r="I441"/>
  <c r="G441" s="1"/>
  <c r="I440"/>
  <c r="G440" s="1"/>
  <c r="I439"/>
  <c r="I438"/>
  <c r="G438" s="1"/>
  <c r="I437"/>
  <c r="G437" s="1"/>
  <c r="I436"/>
  <c r="G436" s="1"/>
  <c r="I435"/>
  <c r="G435" s="1"/>
  <c r="I434"/>
  <c r="I433"/>
  <c r="I432"/>
  <c r="I431"/>
  <c r="I430"/>
  <c r="I429"/>
  <c r="I428"/>
  <c r="I427"/>
  <c r="I426"/>
  <c r="I425"/>
  <c r="G425"/>
  <c r="I424"/>
  <c r="G424" s="1"/>
  <c r="I423"/>
  <c r="I422"/>
  <c r="I421"/>
  <c r="G421" s="1"/>
  <c r="I420"/>
  <c r="G420" s="1"/>
  <c r="I419"/>
  <c r="I418"/>
  <c r="G418" s="1"/>
  <c r="I417"/>
  <c r="I416"/>
  <c r="I415"/>
  <c r="I414"/>
  <c r="G414" s="1"/>
  <c r="I413"/>
  <c r="I412"/>
  <c r="I411"/>
  <c r="I410"/>
  <c r="G410" s="1"/>
  <c r="I409"/>
  <c r="I408"/>
  <c r="I407"/>
  <c r="G407" s="1"/>
  <c r="I406"/>
  <c r="G406" s="1"/>
  <c r="I405"/>
  <c r="I404"/>
  <c r="G404" s="1"/>
  <c r="I403"/>
  <c r="G403" s="1"/>
  <c r="I402"/>
  <c r="G402" s="1"/>
  <c r="I401"/>
  <c r="I400"/>
  <c r="G400" s="1"/>
  <c r="I399"/>
  <c r="G399" s="1"/>
  <c r="I398"/>
  <c r="G398" s="1"/>
  <c r="I397"/>
  <c r="I396"/>
  <c r="G396"/>
  <c r="I395"/>
  <c r="G395" s="1"/>
  <c r="I394"/>
  <c r="G394" s="1"/>
  <c r="I393"/>
  <c r="I392"/>
  <c r="G392"/>
  <c r="I391"/>
  <c r="G391" s="1"/>
  <c r="I390"/>
  <c r="I389"/>
  <c r="I388"/>
  <c r="I387"/>
  <c r="I386"/>
  <c r="I385"/>
  <c r="G385"/>
  <c r="I384"/>
  <c r="I383"/>
  <c r="I382"/>
  <c r="I381"/>
  <c r="G381" s="1"/>
  <c r="I380"/>
  <c r="I379"/>
  <c r="I378"/>
  <c r="I377"/>
  <c r="G377" s="1"/>
  <c r="I376"/>
  <c r="I375"/>
  <c r="I374"/>
  <c r="I373"/>
  <c r="I372"/>
  <c r="G372" s="1"/>
  <c r="I371"/>
  <c r="G371" s="1"/>
  <c r="I370"/>
  <c r="I369"/>
  <c r="G369" s="1"/>
  <c r="I368"/>
  <c r="G368" s="1"/>
  <c r="I367"/>
  <c r="G367" s="1"/>
  <c r="I366"/>
  <c r="G366" s="1"/>
  <c r="I365"/>
  <c r="I364"/>
  <c r="I363"/>
  <c r="I362"/>
  <c r="I361"/>
  <c r="I360"/>
  <c r="I359"/>
  <c r="I358"/>
  <c r="I357"/>
  <c r="I356"/>
  <c r="G356" s="1"/>
  <c r="I355"/>
  <c r="G355" s="1"/>
  <c r="I354"/>
  <c r="G354" s="1"/>
  <c r="I353"/>
  <c r="G353" s="1"/>
  <c r="I352"/>
  <c r="G352" s="1"/>
  <c r="I351"/>
  <c r="G351"/>
  <c r="I350"/>
  <c r="G350" s="1"/>
  <c r="I349"/>
  <c r="G349" s="1"/>
  <c r="I348"/>
  <c r="I347"/>
  <c r="G347"/>
  <c r="I346"/>
  <c r="G346" s="1"/>
  <c r="I345"/>
  <c r="G345" s="1"/>
  <c r="I344"/>
  <c r="G344"/>
  <c r="I343"/>
  <c r="G343"/>
  <c r="I342"/>
  <c r="G342"/>
  <c r="I341"/>
  <c r="G341"/>
  <c r="I340"/>
  <c r="G340"/>
  <c r="I339"/>
  <c r="G339"/>
  <c r="I338"/>
  <c r="G338"/>
  <c r="I337"/>
  <c r="G337"/>
  <c r="I336"/>
  <c r="I335"/>
  <c r="G335" s="1"/>
  <c r="I334"/>
  <c r="G334"/>
  <c r="I333"/>
  <c r="I332"/>
  <c r="G332" s="1"/>
  <c r="I331"/>
  <c r="I330"/>
  <c r="G330" s="1"/>
  <c r="I329"/>
  <c r="I328"/>
  <c r="G328" s="1"/>
  <c r="I327"/>
  <c r="I326"/>
  <c r="I325"/>
  <c r="I324"/>
  <c r="G324" s="1"/>
  <c r="I323"/>
  <c r="G323" s="1"/>
  <c r="I322"/>
  <c r="G322" s="1"/>
  <c r="I321"/>
  <c r="I320"/>
  <c r="G320" s="1"/>
  <c r="I319"/>
  <c r="G319" s="1"/>
  <c r="I318"/>
  <c r="G318" s="1"/>
  <c r="I317"/>
  <c r="I316"/>
  <c r="G316" s="1"/>
  <c r="I315"/>
  <c r="G315" s="1"/>
  <c r="I314"/>
  <c r="G314" s="1"/>
  <c r="I313"/>
  <c r="I312"/>
  <c r="G312" s="1"/>
  <c r="I311"/>
  <c r="G311" s="1"/>
  <c r="I310"/>
  <c r="G310" s="1"/>
  <c r="I309"/>
  <c r="I308"/>
  <c r="I307"/>
  <c r="I306"/>
  <c r="I305"/>
  <c r="G305" s="1"/>
  <c r="I304"/>
  <c r="I303"/>
  <c r="I302"/>
  <c r="I301"/>
  <c r="I300"/>
  <c r="I299"/>
  <c r="I298"/>
  <c r="I297"/>
  <c r="I296"/>
  <c r="I295"/>
  <c r="I294"/>
  <c r="I293"/>
  <c r="G293"/>
  <c r="I292"/>
  <c r="G292" s="1"/>
  <c r="I291"/>
  <c r="G291" s="1"/>
  <c r="I290"/>
  <c r="I289"/>
  <c r="G289" s="1"/>
  <c r="I288"/>
  <c r="I287"/>
  <c r="G287" s="1"/>
  <c r="I286"/>
  <c r="G286" s="1"/>
  <c r="I285"/>
  <c r="G285" s="1"/>
  <c r="I284"/>
  <c r="I283"/>
  <c r="G283" s="1"/>
  <c r="I282"/>
  <c r="G282" s="1"/>
  <c r="I281"/>
  <c r="G281"/>
  <c r="I280"/>
  <c r="I279"/>
  <c r="G279" s="1"/>
  <c r="I278"/>
  <c r="I277"/>
  <c r="G277"/>
  <c r="I276"/>
  <c r="G276" s="1"/>
  <c r="I275"/>
  <c r="G275" s="1"/>
  <c r="I274"/>
  <c r="G274" s="1"/>
  <c r="I273"/>
  <c r="G273" s="1"/>
  <c r="I272"/>
  <c r="G272" s="1"/>
  <c r="I271"/>
  <c r="G271" s="1"/>
  <c r="I270"/>
  <c r="I269"/>
  <c r="I268"/>
  <c r="I267"/>
  <c r="I266"/>
  <c r="I265"/>
  <c r="I264"/>
  <c r="I263"/>
  <c r="G263" s="1"/>
  <c r="I262"/>
  <c r="G262" s="1"/>
  <c r="I261"/>
  <c r="G261" s="1"/>
  <c r="I260"/>
  <c r="G260" s="1"/>
  <c r="I259"/>
  <c r="I258"/>
  <c r="I257"/>
  <c r="G257" s="1"/>
  <c r="I256"/>
  <c r="G256" s="1"/>
  <c r="I255"/>
  <c r="G255"/>
  <c r="I254"/>
  <c r="G254" s="1"/>
  <c r="I253"/>
  <c r="G253" s="1"/>
  <c r="I252"/>
  <c r="I251"/>
  <c r="I250"/>
  <c r="G250" s="1"/>
  <c r="I249"/>
  <c r="G249" s="1"/>
  <c r="I248"/>
  <c r="I247"/>
  <c r="I246"/>
  <c r="I245"/>
  <c r="G245" s="1"/>
  <c r="I244"/>
  <c r="I243"/>
  <c r="G243" s="1"/>
  <c r="I242"/>
  <c r="I241"/>
  <c r="G241" s="1"/>
  <c r="I240"/>
  <c r="I239"/>
  <c r="G239" s="1"/>
  <c r="I238"/>
  <c r="G238" s="1"/>
  <c r="I237"/>
  <c r="G237" s="1"/>
  <c r="I236"/>
  <c r="I235"/>
  <c r="G235"/>
  <c r="I234"/>
  <c r="G234" s="1"/>
  <c r="I233"/>
  <c r="G233" s="1"/>
  <c r="I232"/>
  <c r="G232" s="1"/>
  <c r="I231"/>
  <c r="G231" s="1"/>
  <c r="I230"/>
  <c r="G230" s="1"/>
  <c r="I229"/>
  <c r="G229" s="1"/>
  <c r="I228"/>
  <c r="G228" s="1"/>
  <c r="I227"/>
  <c r="G227" s="1"/>
  <c r="I226"/>
  <c r="G226" s="1"/>
  <c r="I225"/>
  <c r="G225" s="1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G205"/>
  <c r="I204"/>
  <c r="I203"/>
  <c r="G203" s="1"/>
  <c r="I202"/>
  <c r="G202" s="1"/>
  <c r="I201"/>
  <c r="G201" s="1"/>
  <c r="I200"/>
  <c r="G200" s="1"/>
  <c r="I199"/>
  <c r="G199" s="1"/>
  <c r="I198"/>
  <c r="G198" s="1"/>
  <c r="I197"/>
  <c r="I196"/>
  <c r="I195"/>
  <c r="I194"/>
  <c r="G194" s="1"/>
  <c r="I193"/>
  <c r="I192"/>
  <c r="G192" s="1"/>
  <c r="I191"/>
  <c r="G191" s="1"/>
  <c r="I190"/>
  <c r="I189"/>
  <c r="G189"/>
  <c r="I188"/>
  <c r="G188" s="1"/>
  <c r="I187"/>
  <c r="G187"/>
  <c r="I186"/>
  <c r="I185"/>
  <c r="G185" s="1"/>
  <c r="I184"/>
  <c r="G184" s="1"/>
  <c r="I183"/>
  <c r="G183" s="1"/>
  <c r="I182"/>
  <c r="I181"/>
  <c r="I180"/>
  <c r="G180" s="1"/>
  <c r="I179"/>
  <c r="I178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G170" s="1"/>
  <c r="I169"/>
  <c r="G169" s="1"/>
  <c r="I168"/>
  <c r="I167"/>
  <c r="I166"/>
  <c r="I165"/>
  <c r="I164"/>
  <c r="I163"/>
  <c r="G163"/>
  <c r="I162"/>
  <c r="I161"/>
  <c r="I160"/>
  <c r="I159"/>
  <c r="I158"/>
  <c r="I157"/>
  <c r="I156"/>
  <c r="I155"/>
  <c r="I154"/>
  <c r="I153"/>
  <c r="I152"/>
  <c r="I151"/>
  <c r="I150"/>
  <c r="I149"/>
  <c r="I148"/>
  <c r="I147"/>
  <c r="G147" s="1"/>
  <c r="I146"/>
  <c r="G146" s="1"/>
  <c r="I145"/>
  <c r="G145" s="1"/>
  <c r="I144"/>
  <c r="I143"/>
  <c r="G143"/>
  <c r="I142"/>
  <c r="G142" s="1"/>
  <c r="I141"/>
  <c r="G141" s="1"/>
  <c r="I140"/>
  <c r="I139"/>
  <c r="G139" s="1"/>
  <c r="I138"/>
  <c r="G138" s="1"/>
  <c r="I137"/>
  <c r="G137" s="1"/>
  <c r="I136"/>
  <c r="I135"/>
  <c r="I134"/>
  <c r="G134" s="1"/>
  <c r="I133"/>
  <c r="I132"/>
  <c r="I131"/>
  <c r="G131"/>
  <c r="I130"/>
  <c r="G130" s="1"/>
  <c r="I129"/>
  <c r="I128"/>
  <c r="G128" s="1"/>
  <c r="I127"/>
  <c r="G127" s="1"/>
  <c r="I126"/>
  <c r="G126" s="1"/>
  <c r="I125"/>
  <c r="G125" s="1"/>
  <c r="I124"/>
  <c r="G124" s="1"/>
  <c r="I123"/>
  <c r="G123" s="1"/>
  <c r="I122"/>
  <c r="G122" s="1"/>
  <c r="I121"/>
  <c r="I120"/>
  <c r="G120"/>
  <c r="I119"/>
  <c r="I118"/>
  <c r="I117"/>
  <c r="I116"/>
  <c r="I115"/>
  <c r="I114"/>
  <c r="I113"/>
  <c r="I112"/>
  <c r="I111"/>
  <c r="I110"/>
  <c r="I109"/>
  <c r="I108"/>
  <c r="I107"/>
  <c r="I106"/>
  <c r="G106"/>
  <c r="I105"/>
  <c r="G105" s="1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G83" s="1"/>
  <c r="I82"/>
  <c r="G82" s="1"/>
  <c r="I81"/>
  <c r="G81" s="1"/>
  <c r="I80"/>
  <c r="G80" s="1"/>
  <c r="I79"/>
  <c r="I78"/>
  <c r="G78" s="1"/>
  <c r="I77"/>
  <c r="G77" s="1"/>
  <c r="I76"/>
  <c r="G76" s="1"/>
  <c r="I75"/>
  <c r="I74"/>
  <c r="G74" s="1"/>
  <c r="I73"/>
  <c r="G73" s="1"/>
  <c r="I72"/>
  <c r="G72" s="1"/>
  <c r="I71"/>
  <c r="I70"/>
  <c r="G70" s="1"/>
  <c r="I69"/>
  <c r="G69" s="1"/>
  <c r="I68"/>
  <c r="G68" s="1"/>
  <c r="I67"/>
  <c r="G67" s="1"/>
  <c r="I66"/>
  <c r="G66" s="1"/>
  <c r="I65"/>
  <c r="G65" s="1"/>
  <c r="I64"/>
  <c r="I63"/>
  <c r="G63" s="1"/>
  <c r="I62"/>
  <c r="G62" s="1"/>
  <c r="I61"/>
  <c r="G61" s="1"/>
  <c r="I60"/>
  <c r="G60" s="1"/>
  <c r="I59"/>
  <c r="G59" s="1"/>
  <c r="I58"/>
  <c r="G58" s="1"/>
  <c r="I57"/>
  <c r="I56"/>
  <c r="I55"/>
  <c r="I54"/>
  <c r="I53"/>
  <c r="I52"/>
  <c r="I51"/>
  <c r="G51"/>
  <c r="I50"/>
  <c r="G50" s="1"/>
  <c r="I49"/>
  <c r="I48"/>
  <c r="I47"/>
  <c r="G47"/>
  <c r="I46"/>
  <c r="I45"/>
  <c r="I44"/>
  <c r="I43"/>
  <c r="I42"/>
  <c r="I41"/>
  <c r="G41"/>
  <c r="I40"/>
  <c r="G40" s="1"/>
  <c r="I39"/>
  <c r="G39"/>
  <c r="I38"/>
  <c r="G38" s="1"/>
  <c r="I37"/>
  <c r="I36"/>
  <c r="I35"/>
  <c r="I34"/>
  <c r="I33"/>
  <c r="I32"/>
  <c r="I31"/>
  <c r="I30"/>
  <c r="I29"/>
  <c r="I28"/>
  <c r="G28" s="1"/>
  <c r="I27"/>
  <c r="G27" s="1"/>
  <c r="I26"/>
  <c r="G26" s="1"/>
  <c r="I25"/>
  <c r="G25" s="1"/>
  <c r="I24"/>
  <c r="I23"/>
  <c r="I22"/>
  <c r="I21"/>
  <c r="I20"/>
  <c r="I19"/>
  <c r="I18"/>
  <c r="I17"/>
  <c r="I16"/>
  <c r="I15"/>
  <c r="I14"/>
  <c r="I13"/>
  <c r="G13" s="1"/>
  <c r="I12"/>
  <c r="G12" s="1"/>
  <c r="I11"/>
  <c r="I10"/>
  <c r="I9"/>
  <c r="I8"/>
  <c r="I7"/>
  <c r="I6"/>
  <c r="I5"/>
  <c r="I4"/>
  <c r="I3"/>
  <c r="I2"/>
  <c r="G43" l="1"/>
  <c r="G45"/>
  <c r="G107"/>
  <c r="G109"/>
  <c r="G111"/>
  <c r="G113"/>
  <c r="G115"/>
  <c r="G117"/>
  <c r="G119"/>
  <c r="G121"/>
  <c r="G133"/>
  <c r="G135"/>
  <c r="G444"/>
  <c r="G446"/>
  <c r="G448"/>
  <c r="G450"/>
  <c r="G452"/>
  <c r="G454"/>
  <c r="G456"/>
  <c r="G459"/>
  <c r="G475"/>
  <c r="G501"/>
  <c r="G532"/>
  <c r="G555"/>
  <c r="G576"/>
  <c r="G179"/>
  <c r="G181"/>
  <c r="G195"/>
  <c r="G197"/>
  <c r="G336"/>
  <c r="G357"/>
  <c r="G528"/>
  <c r="G586"/>
  <c r="G606"/>
  <c r="G608"/>
  <c r="G610"/>
  <c r="G612"/>
  <c r="G614"/>
  <c r="G44"/>
  <c r="G108"/>
  <c r="G110"/>
  <c r="G112"/>
  <c r="G114"/>
  <c r="G116"/>
  <c r="G118"/>
  <c r="G251"/>
  <c r="G426"/>
  <c r="G497"/>
  <c r="G551"/>
  <c r="G432"/>
  <c r="G574"/>
  <c r="G49"/>
  <c r="G52"/>
  <c r="G54"/>
  <c r="G56"/>
  <c r="G64"/>
  <c r="G71"/>
  <c r="G75"/>
  <c r="G79"/>
  <c r="G85"/>
  <c r="G87"/>
  <c r="G89"/>
  <c r="G91"/>
  <c r="G93"/>
  <c r="G95"/>
  <c r="G97"/>
  <c r="G99"/>
  <c r="G101"/>
  <c r="G103"/>
  <c r="G132"/>
  <c r="G136"/>
  <c r="G140"/>
  <c r="G144"/>
  <c r="G178"/>
  <c r="G182"/>
  <c r="G186"/>
  <c r="G190"/>
  <c r="G196"/>
  <c r="G204"/>
  <c r="G242"/>
  <c r="G244"/>
  <c r="G248"/>
  <c r="G252"/>
  <c r="G264"/>
  <c r="G270"/>
  <c r="G278"/>
  <c r="G284"/>
  <c r="G288"/>
  <c r="G290"/>
  <c r="G294"/>
  <c r="G304"/>
  <c r="G306"/>
  <c r="G327"/>
  <c r="G329"/>
  <c r="G348"/>
  <c r="G358"/>
  <c r="G370"/>
  <c r="G376"/>
  <c r="G378"/>
  <c r="G380"/>
  <c r="G382"/>
  <c r="G384"/>
  <c r="G393"/>
  <c r="G397"/>
  <c r="G401"/>
  <c r="G411"/>
  <c r="G413"/>
  <c r="G415"/>
  <c r="G417"/>
  <c r="G419"/>
  <c r="G422"/>
  <c r="G460"/>
  <c r="G464"/>
  <c r="G466"/>
  <c r="G468"/>
  <c r="G470"/>
  <c r="G472"/>
  <c r="G474"/>
  <c r="G493"/>
  <c r="G504"/>
  <c r="G508"/>
  <c r="G534"/>
  <c r="G582"/>
  <c r="G42"/>
  <c r="G46"/>
  <c r="G496"/>
  <c r="G498"/>
  <c r="G500"/>
  <c r="G53"/>
  <c r="G55"/>
  <c r="G57"/>
  <c r="G84"/>
  <c r="G86"/>
  <c r="G88"/>
  <c r="G90"/>
  <c r="G92"/>
  <c r="G94"/>
  <c r="G96"/>
  <c r="G98"/>
  <c r="G100"/>
  <c r="G102"/>
  <c r="G326"/>
  <c r="G530"/>
  <c r="G560"/>
  <c r="G600"/>
  <c r="G2"/>
  <c r="G3"/>
  <c r="G4"/>
  <c r="G5"/>
  <c r="G6"/>
  <c r="G7"/>
  <c r="G8"/>
  <c r="G9"/>
  <c r="G10"/>
  <c r="G11"/>
  <c r="G14"/>
  <c r="G15"/>
  <c r="G16"/>
  <c r="G17"/>
  <c r="G18"/>
  <c r="G19"/>
  <c r="G20"/>
  <c r="G21"/>
  <c r="G22"/>
  <c r="G23"/>
  <c r="G24"/>
  <c r="G29"/>
  <c r="G30"/>
  <c r="G31"/>
  <c r="G32"/>
  <c r="G33"/>
  <c r="G34"/>
  <c r="G35"/>
  <c r="G36"/>
  <c r="G37"/>
  <c r="G48"/>
  <c r="G104"/>
  <c r="G149"/>
  <c r="G151"/>
  <c r="G153"/>
  <c r="G155"/>
  <c r="G157"/>
  <c r="G159"/>
  <c r="G161"/>
  <c r="G165"/>
  <c r="G167"/>
  <c r="G129"/>
  <c r="G148"/>
  <c r="G150"/>
  <c r="G152"/>
  <c r="G154"/>
  <c r="G156"/>
  <c r="G158"/>
  <c r="G160"/>
  <c r="G162"/>
  <c r="G164"/>
  <c r="G166"/>
  <c r="G168"/>
  <c r="G193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36"/>
  <c r="G240"/>
  <c r="G246"/>
  <c r="G247"/>
  <c r="G258"/>
  <c r="G259"/>
  <c r="G265"/>
  <c r="G266"/>
  <c r="G267"/>
  <c r="G268"/>
  <c r="G269"/>
  <c r="G280"/>
  <c r="G295"/>
  <c r="G296"/>
  <c r="G297"/>
  <c r="G298"/>
  <c r="G299"/>
  <c r="G300"/>
  <c r="G301"/>
  <c r="G302"/>
  <c r="G303"/>
  <c r="G307"/>
  <c r="G309"/>
  <c r="G313"/>
  <c r="G317"/>
  <c r="G321"/>
  <c r="G325"/>
  <c r="G331"/>
  <c r="G333"/>
  <c r="G359"/>
  <c r="G360"/>
  <c r="G361"/>
  <c r="G362"/>
  <c r="G363"/>
  <c r="G364"/>
  <c r="G365"/>
  <c r="G373"/>
  <c r="G374"/>
  <c r="G375"/>
  <c r="G379"/>
  <c r="G383"/>
  <c r="G386"/>
  <c r="G387"/>
  <c r="G388"/>
  <c r="G389"/>
  <c r="G390"/>
  <c r="G405"/>
  <c r="G409"/>
  <c r="G412"/>
  <c r="G416"/>
  <c r="G423"/>
  <c r="G427"/>
  <c r="G428"/>
  <c r="G429"/>
  <c r="G430"/>
  <c r="G431"/>
  <c r="G434"/>
  <c r="G439"/>
  <c r="G443"/>
  <c r="G447"/>
  <c r="G451"/>
  <c r="G455"/>
  <c r="G461"/>
  <c r="G462"/>
  <c r="G467"/>
  <c r="G473"/>
  <c r="G479"/>
  <c r="G482"/>
  <c r="G484"/>
  <c r="G486"/>
  <c r="G488"/>
  <c r="G491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31"/>
  <c r="G535"/>
  <c r="G539"/>
  <c r="G556"/>
  <c r="G563"/>
  <c r="G572"/>
  <c r="G308"/>
  <c r="G408"/>
  <c r="G433"/>
  <c r="G481"/>
  <c r="G483"/>
  <c r="G485"/>
  <c r="G529"/>
  <c r="G533"/>
  <c r="G537"/>
  <c r="G562"/>
  <c r="G564"/>
  <c r="G571"/>
  <c r="G580"/>
  <c r="G542"/>
  <c r="G546"/>
  <c r="G550"/>
  <c r="G554"/>
  <c r="G557"/>
  <c r="G561"/>
  <c r="G565"/>
  <c r="G569"/>
  <c r="G573"/>
  <c r="G577"/>
  <c r="G581"/>
  <c r="G585"/>
  <c r="G589"/>
  <c r="G593"/>
  <c r="G597"/>
  <c r="G601"/>
  <c r="G605"/>
  <c r="G609"/>
  <c r="G613"/>
  <c r="G617"/>
  <c r="G566"/>
  <c r="G570"/>
</calcChain>
</file>

<file path=xl/sharedStrings.xml><?xml version="1.0" encoding="utf-8"?>
<sst xmlns="http://schemas.openxmlformats.org/spreadsheetml/2006/main" count="1874" uniqueCount="698">
  <si>
    <t>THBL</t>
  </si>
  <si>
    <t>NO_PLG</t>
  </si>
  <si>
    <t>ZONA</t>
  </si>
  <si>
    <t>MTRLALU_AWAL</t>
  </si>
  <si>
    <t>MTRKINI_AWAL</t>
  </si>
  <si>
    <t>PAKAI_AWAL</t>
  </si>
  <si>
    <t>MTRKINI_BARU</t>
  </si>
  <si>
    <t>MTRLALU_BARU</t>
  </si>
  <si>
    <t>PAKAI_BARU</t>
  </si>
  <si>
    <t>KETERANGAN</t>
  </si>
  <si>
    <t xml:space="preserve">1122883 </t>
  </si>
  <si>
    <t>112</t>
  </si>
  <si>
    <t>L2</t>
  </si>
  <si>
    <t xml:space="preserve">1062285 </t>
  </si>
  <si>
    <t>106</t>
  </si>
  <si>
    <t xml:space="preserve">3070382 </t>
  </si>
  <si>
    <t>307</t>
  </si>
  <si>
    <t xml:space="preserve">5250458 </t>
  </si>
  <si>
    <t>525</t>
  </si>
  <si>
    <t xml:space="preserve">3113712 </t>
  </si>
  <si>
    <t>311</t>
  </si>
  <si>
    <t xml:space="preserve">5110674 </t>
  </si>
  <si>
    <t>511</t>
  </si>
  <si>
    <t xml:space="preserve">5192211 </t>
  </si>
  <si>
    <t>519</t>
  </si>
  <si>
    <t xml:space="preserve">5022232 </t>
  </si>
  <si>
    <t>502</t>
  </si>
  <si>
    <t xml:space="preserve">5151892 </t>
  </si>
  <si>
    <t>515</t>
  </si>
  <si>
    <t xml:space="preserve">1062056 </t>
  </si>
  <si>
    <t xml:space="preserve">1141520 </t>
  </si>
  <si>
    <t>114</t>
  </si>
  <si>
    <t xml:space="preserve">3100844 </t>
  </si>
  <si>
    <t>310</t>
  </si>
  <si>
    <t xml:space="preserve">4021557 </t>
  </si>
  <si>
    <t>402</t>
  </si>
  <si>
    <t xml:space="preserve">1060628 </t>
  </si>
  <si>
    <t xml:space="preserve">5160379 </t>
  </si>
  <si>
    <t>516</t>
  </si>
  <si>
    <t xml:space="preserve">1141518 </t>
  </si>
  <si>
    <t xml:space="preserve">1145955 </t>
  </si>
  <si>
    <t xml:space="preserve">2051029 </t>
  </si>
  <si>
    <t>205</t>
  </si>
  <si>
    <t xml:space="preserve">5060583 </t>
  </si>
  <si>
    <t>506</t>
  </si>
  <si>
    <t xml:space="preserve">5264245 </t>
  </si>
  <si>
    <t>526</t>
  </si>
  <si>
    <t xml:space="preserve">1064737 </t>
  </si>
  <si>
    <t xml:space="preserve">3022934 </t>
  </si>
  <si>
    <t>302</t>
  </si>
  <si>
    <t xml:space="preserve">5060023 </t>
  </si>
  <si>
    <t xml:space="preserve">4020579 </t>
  </si>
  <si>
    <t xml:space="preserve">1031029 </t>
  </si>
  <si>
    <t>103</t>
  </si>
  <si>
    <t xml:space="preserve">1120336 </t>
  </si>
  <si>
    <t xml:space="preserve">1163973 </t>
  </si>
  <si>
    <t>116</t>
  </si>
  <si>
    <t xml:space="preserve">1144233 </t>
  </si>
  <si>
    <t xml:space="preserve">1162149 </t>
  </si>
  <si>
    <t xml:space="preserve">5090196 </t>
  </si>
  <si>
    <t>509</t>
  </si>
  <si>
    <t xml:space="preserve">5268738 </t>
  </si>
  <si>
    <t xml:space="preserve">1122872 </t>
  </si>
  <si>
    <t xml:space="preserve">5063952 </t>
  </si>
  <si>
    <t xml:space="preserve">5042410 </t>
  </si>
  <si>
    <t>504</t>
  </si>
  <si>
    <t xml:space="preserve">2016536 </t>
  </si>
  <si>
    <t>201</t>
  </si>
  <si>
    <t xml:space="preserve">5259518 </t>
  </si>
  <si>
    <t xml:space="preserve">1110742 </t>
  </si>
  <si>
    <t>111</t>
  </si>
  <si>
    <t xml:space="preserve">1012597 </t>
  </si>
  <si>
    <t>101</t>
  </si>
  <si>
    <t xml:space="preserve">3106479 </t>
  </si>
  <si>
    <t xml:space="preserve">3083821 </t>
  </si>
  <si>
    <t xml:space="preserve">1053508 </t>
  </si>
  <si>
    <t>105</t>
  </si>
  <si>
    <t xml:space="preserve">3112459 </t>
  </si>
  <si>
    <t xml:space="preserve">3100822 </t>
  </si>
  <si>
    <t>503</t>
  </si>
  <si>
    <t xml:space="preserve">5093440 </t>
  </si>
  <si>
    <t xml:space="preserve">5094120 </t>
  </si>
  <si>
    <t xml:space="preserve">1172486 </t>
  </si>
  <si>
    <t>117</t>
  </si>
  <si>
    <t xml:space="preserve">5260144 </t>
  </si>
  <si>
    <t xml:space="preserve">3015339 </t>
  </si>
  <si>
    <t>301</t>
  </si>
  <si>
    <t xml:space="preserve">1132262 </t>
  </si>
  <si>
    <t>113</t>
  </si>
  <si>
    <t xml:space="preserve">3080512 </t>
  </si>
  <si>
    <t>308</t>
  </si>
  <si>
    <t xml:space="preserve">3022714 </t>
  </si>
  <si>
    <t xml:space="preserve">5220713 </t>
  </si>
  <si>
    <t>522</t>
  </si>
  <si>
    <t xml:space="preserve">5073399 </t>
  </si>
  <si>
    <t>507</t>
  </si>
  <si>
    <t xml:space="preserve">1113671 </t>
  </si>
  <si>
    <t xml:space="preserve">1081861 </t>
  </si>
  <si>
    <t>108</t>
  </si>
  <si>
    <t xml:space="preserve">1192263 </t>
  </si>
  <si>
    <t>119</t>
  </si>
  <si>
    <t xml:space="preserve">3010965 </t>
  </si>
  <si>
    <t xml:space="preserve">1015794 </t>
  </si>
  <si>
    <t xml:space="preserve">1171581 </t>
  </si>
  <si>
    <t xml:space="preserve">5260093 </t>
  </si>
  <si>
    <t xml:space="preserve">5373736 </t>
  </si>
  <si>
    <t>537</t>
  </si>
  <si>
    <t xml:space="preserve">1168125 </t>
  </si>
  <si>
    <t xml:space="preserve">1105648 </t>
  </si>
  <si>
    <t>110</t>
  </si>
  <si>
    <t xml:space="preserve">5033683 </t>
  </si>
  <si>
    <t xml:space="preserve">1019951 </t>
  </si>
  <si>
    <t xml:space="preserve">1062514 </t>
  </si>
  <si>
    <t xml:space="preserve">5070169 </t>
  </si>
  <si>
    <t xml:space="preserve">3061310 </t>
  </si>
  <si>
    <t>306</t>
  </si>
  <si>
    <t xml:space="preserve">1131343 </t>
  </si>
  <si>
    <t xml:space="preserve">1120968 </t>
  </si>
  <si>
    <t xml:space="preserve">1142783 </t>
  </si>
  <si>
    <t xml:space="preserve">5260474 </t>
  </si>
  <si>
    <t xml:space="preserve">5093273 </t>
  </si>
  <si>
    <t xml:space="preserve">5033663 </t>
  </si>
  <si>
    <t xml:space="preserve">5255743 </t>
  </si>
  <si>
    <t xml:space="preserve">3074178 </t>
  </si>
  <si>
    <t xml:space="preserve">5212678 </t>
  </si>
  <si>
    <t>521</t>
  </si>
  <si>
    <t xml:space="preserve">5081192 </t>
  </si>
  <si>
    <t>508</t>
  </si>
  <si>
    <t xml:space="preserve">5151118 </t>
  </si>
  <si>
    <t xml:space="preserve">4010197 </t>
  </si>
  <si>
    <t>401</t>
  </si>
  <si>
    <t xml:space="preserve">1120333 </t>
  </si>
  <si>
    <t xml:space="preserve">1101130 </t>
  </si>
  <si>
    <t xml:space="preserve">1120359 </t>
  </si>
  <si>
    <t xml:space="preserve">1033425 </t>
  </si>
  <si>
    <t xml:space="preserve">5272343 </t>
  </si>
  <si>
    <t xml:space="preserve">5251416 </t>
  </si>
  <si>
    <t xml:space="preserve">2052173 </t>
  </si>
  <si>
    <t xml:space="preserve">5267029 </t>
  </si>
  <si>
    <t xml:space="preserve">3011606 </t>
  </si>
  <si>
    <t xml:space="preserve">2040994 </t>
  </si>
  <si>
    <t>204</t>
  </si>
  <si>
    <t xml:space="preserve">2010018 </t>
  </si>
  <si>
    <t xml:space="preserve">1203795 </t>
  </si>
  <si>
    <t>120</t>
  </si>
  <si>
    <t xml:space="preserve">5252203 </t>
  </si>
  <si>
    <t xml:space="preserve">2050117 </t>
  </si>
  <si>
    <t xml:space="preserve">2016469 </t>
  </si>
  <si>
    <t xml:space="preserve">1165865 </t>
  </si>
  <si>
    <t xml:space="preserve">5266573 </t>
  </si>
  <si>
    <t xml:space="preserve">5212808 </t>
  </si>
  <si>
    <t xml:space="preserve">5212009 </t>
  </si>
  <si>
    <t xml:space="preserve">1131755 </t>
  </si>
  <si>
    <t xml:space="preserve">5043828 </t>
  </si>
  <si>
    <t xml:space="preserve">1160386 </t>
  </si>
  <si>
    <t xml:space="preserve">1080917 </t>
  </si>
  <si>
    <t xml:space="preserve">1110035 </t>
  </si>
  <si>
    <t xml:space="preserve">5041430 </t>
  </si>
  <si>
    <t xml:space="preserve">5264771 </t>
  </si>
  <si>
    <t xml:space="preserve">1208054 </t>
  </si>
  <si>
    <t xml:space="preserve">5070679 </t>
  </si>
  <si>
    <t xml:space="preserve">5090140 </t>
  </si>
  <si>
    <t xml:space="preserve">5200555 </t>
  </si>
  <si>
    <t>520</t>
  </si>
  <si>
    <t xml:space="preserve">1144784 </t>
  </si>
  <si>
    <t xml:space="preserve">5211676 </t>
  </si>
  <si>
    <t xml:space="preserve">2011358 </t>
  </si>
  <si>
    <t xml:space="preserve">1071364 </t>
  </si>
  <si>
    <t>107</t>
  </si>
  <si>
    <t xml:space="preserve">1120381 </t>
  </si>
  <si>
    <t xml:space="preserve">5200469 </t>
  </si>
  <si>
    <t xml:space="preserve">5211617 </t>
  </si>
  <si>
    <t xml:space="preserve">5214143 </t>
  </si>
  <si>
    <t xml:space="preserve">5256455 </t>
  </si>
  <si>
    <t xml:space="preserve">3101073 </t>
  </si>
  <si>
    <t xml:space="preserve">3033806 </t>
  </si>
  <si>
    <t>303</t>
  </si>
  <si>
    <t xml:space="preserve">3042813 </t>
  </si>
  <si>
    <t>304</t>
  </si>
  <si>
    <t xml:space="preserve">2080598 </t>
  </si>
  <si>
    <t>208</t>
  </si>
  <si>
    <t xml:space="preserve">5033237 </t>
  </si>
  <si>
    <t xml:space="preserve">1160943 </t>
  </si>
  <si>
    <t xml:space="preserve">1201296 </t>
  </si>
  <si>
    <t xml:space="preserve">1141839 </t>
  </si>
  <si>
    <t xml:space="preserve">2053233 </t>
  </si>
  <si>
    <t xml:space="preserve">1114310 </t>
  </si>
  <si>
    <t xml:space="preserve">2030294 </t>
  </si>
  <si>
    <t>203</t>
  </si>
  <si>
    <t xml:space="preserve">3100032 </t>
  </si>
  <si>
    <t xml:space="preserve">5110139 </t>
  </si>
  <si>
    <t xml:space="preserve">5151376 </t>
  </si>
  <si>
    <t xml:space="preserve">3010313 </t>
  </si>
  <si>
    <t xml:space="preserve">3020413 </t>
  </si>
  <si>
    <t xml:space="preserve">3042577 </t>
  </si>
  <si>
    <t xml:space="preserve">5026092 </t>
  </si>
  <si>
    <t xml:space="preserve">1172811 </t>
  </si>
  <si>
    <t xml:space="preserve">1192415 </t>
  </si>
  <si>
    <t xml:space="preserve">1112813 </t>
  </si>
  <si>
    <t xml:space="preserve">1110651 </t>
  </si>
  <si>
    <t xml:space="preserve">5253952 </t>
  </si>
  <si>
    <t xml:space="preserve">1010684 </t>
  </si>
  <si>
    <t xml:space="preserve">5026028 </t>
  </si>
  <si>
    <t xml:space="preserve">1166161 </t>
  </si>
  <si>
    <t xml:space="preserve">5255405 </t>
  </si>
  <si>
    <t xml:space="preserve">5266564 </t>
  </si>
  <si>
    <t xml:space="preserve">5252574 </t>
  </si>
  <si>
    <t xml:space="preserve">1144891 </t>
  </si>
  <si>
    <t xml:space="preserve">2016485 </t>
  </si>
  <si>
    <t xml:space="preserve">3104917 </t>
  </si>
  <si>
    <t xml:space="preserve">5264961 </t>
  </si>
  <si>
    <t xml:space="preserve">5372220 </t>
  </si>
  <si>
    <t xml:space="preserve">3034904 </t>
  </si>
  <si>
    <t xml:space="preserve">1090858 </t>
  </si>
  <si>
    <t>109</t>
  </si>
  <si>
    <t xml:space="preserve">1144095 </t>
  </si>
  <si>
    <t xml:space="preserve">1170182 </t>
  </si>
  <si>
    <t xml:space="preserve">1204598 </t>
  </si>
  <si>
    <t xml:space="preserve">3113737 </t>
  </si>
  <si>
    <t xml:space="preserve">1160216 </t>
  </si>
  <si>
    <t xml:space="preserve">5200584 </t>
  </si>
  <si>
    <t xml:space="preserve">5211660 </t>
  </si>
  <si>
    <t xml:space="preserve">5214525 </t>
  </si>
  <si>
    <t xml:space="preserve">1050773 </t>
  </si>
  <si>
    <t xml:space="preserve">5221477 </t>
  </si>
  <si>
    <t xml:space="preserve">5251296 </t>
  </si>
  <si>
    <t xml:space="preserve">3072254 </t>
  </si>
  <si>
    <t xml:space="preserve">5221430 </t>
  </si>
  <si>
    <t xml:space="preserve">5266787 </t>
  </si>
  <si>
    <t xml:space="preserve">1110473 </t>
  </si>
  <si>
    <t xml:space="preserve">5211318 </t>
  </si>
  <si>
    <t xml:space="preserve">3040297 </t>
  </si>
  <si>
    <t xml:space="preserve">1054233 </t>
  </si>
  <si>
    <t xml:space="preserve">3071337 </t>
  </si>
  <si>
    <t xml:space="preserve">1171772 </t>
  </si>
  <si>
    <t xml:space="preserve">2041819 </t>
  </si>
  <si>
    <t xml:space="preserve">1015536 </t>
  </si>
  <si>
    <t xml:space="preserve">3071330 </t>
  </si>
  <si>
    <t xml:space="preserve">5270952 </t>
  </si>
  <si>
    <t xml:space="preserve">2010094 </t>
  </si>
  <si>
    <t xml:space="preserve">5150249 </t>
  </si>
  <si>
    <t xml:space="preserve">3113403 </t>
  </si>
  <si>
    <t xml:space="preserve">2041838 </t>
  </si>
  <si>
    <t xml:space="preserve">1164321 </t>
  </si>
  <si>
    <t xml:space="preserve">1170642 </t>
  </si>
  <si>
    <t xml:space="preserve">1205824 </t>
  </si>
  <si>
    <t xml:space="preserve">1203961 </t>
  </si>
  <si>
    <t xml:space="preserve">2021395 </t>
  </si>
  <si>
    <t>202</t>
  </si>
  <si>
    <t xml:space="preserve">1162979 </t>
  </si>
  <si>
    <t xml:space="preserve">5264401 </t>
  </si>
  <si>
    <t xml:space="preserve">5093432 </t>
  </si>
  <si>
    <t xml:space="preserve">5210784 </t>
  </si>
  <si>
    <t xml:space="preserve">5210775 </t>
  </si>
  <si>
    <t xml:space="preserve">5210783 </t>
  </si>
  <si>
    <t xml:space="preserve">5011404 </t>
  </si>
  <si>
    <t>501</t>
  </si>
  <si>
    <t xml:space="preserve">1142165 </t>
  </si>
  <si>
    <t xml:space="preserve">1192159 </t>
  </si>
  <si>
    <t xml:space="preserve">1192977 </t>
  </si>
  <si>
    <t xml:space="preserve">2051715 </t>
  </si>
  <si>
    <t xml:space="preserve">1143032 </t>
  </si>
  <si>
    <t xml:space="preserve">1144632 </t>
  </si>
  <si>
    <t xml:space="preserve">1160178 </t>
  </si>
  <si>
    <t xml:space="preserve">1092645 </t>
  </si>
  <si>
    <t xml:space="preserve">5074083 </t>
  </si>
  <si>
    <t xml:space="preserve">5090965 </t>
  </si>
  <si>
    <t xml:space="preserve">5111108 </t>
  </si>
  <si>
    <t xml:space="preserve">1205279 </t>
  </si>
  <si>
    <t xml:space="preserve">3105378 </t>
  </si>
  <si>
    <t xml:space="preserve">1170216 </t>
  </si>
  <si>
    <t xml:space="preserve">1192414 </t>
  </si>
  <si>
    <t xml:space="preserve">5257133 </t>
  </si>
  <si>
    <t xml:space="preserve">5264333 </t>
  </si>
  <si>
    <t xml:space="preserve">5212087 </t>
  </si>
  <si>
    <t xml:space="preserve">5023455 </t>
  </si>
  <si>
    <t xml:space="preserve">5030878 </t>
  </si>
  <si>
    <t xml:space="preserve">5041007 </t>
  </si>
  <si>
    <t xml:space="preserve">1167278 </t>
  </si>
  <si>
    <t xml:space="preserve">1123078 </t>
  </si>
  <si>
    <t xml:space="preserve">1170767 </t>
  </si>
  <si>
    <t xml:space="preserve">2014930 </t>
  </si>
  <si>
    <t xml:space="preserve">2042866 </t>
  </si>
  <si>
    <t xml:space="preserve">1014508 </t>
  </si>
  <si>
    <t xml:space="preserve">1062982 </t>
  </si>
  <si>
    <t xml:space="preserve">1165179 </t>
  </si>
  <si>
    <t xml:space="preserve">5266985 </t>
  </si>
  <si>
    <t xml:space="preserve">5212593 </t>
  </si>
  <si>
    <t xml:space="preserve">5245881 </t>
  </si>
  <si>
    <t>524</t>
  </si>
  <si>
    <t xml:space="preserve">5254295 </t>
  </si>
  <si>
    <t xml:space="preserve">3072199 </t>
  </si>
  <si>
    <t xml:space="preserve">1122870 </t>
  </si>
  <si>
    <t xml:space="preserve">1160616 </t>
  </si>
  <si>
    <t xml:space="preserve">1205690 </t>
  </si>
  <si>
    <t xml:space="preserve">1104856 </t>
  </si>
  <si>
    <t xml:space="preserve">1120375 </t>
  </si>
  <si>
    <t xml:space="preserve">5033507 </t>
  </si>
  <si>
    <t xml:space="preserve">5269584 </t>
  </si>
  <si>
    <t xml:space="preserve">1142698 </t>
  </si>
  <si>
    <t xml:space="preserve">5090009 </t>
  </si>
  <si>
    <t xml:space="preserve">5210605 </t>
  </si>
  <si>
    <t xml:space="preserve">5220668 </t>
  </si>
  <si>
    <t xml:space="preserve">5258449 </t>
  </si>
  <si>
    <t xml:space="preserve">3021664 </t>
  </si>
  <si>
    <t xml:space="preserve">3072176 </t>
  </si>
  <si>
    <t xml:space="preserve">4012071 </t>
  </si>
  <si>
    <t xml:space="preserve">5047100 </t>
  </si>
  <si>
    <t xml:space="preserve">1206619 </t>
  </si>
  <si>
    <t xml:space="preserve">1103738 </t>
  </si>
  <si>
    <t xml:space="preserve">1131420 </t>
  </si>
  <si>
    <t xml:space="preserve">1140709 </t>
  </si>
  <si>
    <t xml:space="preserve">5153165 </t>
  </si>
  <si>
    <t xml:space="preserve">5266617 </t>
  </si>
  <si>
    <t xml:space="preserve">1190173 </t>
  </si>
  <si>
    <t xml:space="preserve">5091645 </t>
  </si>
  <si>
    <t xml:space="preserve">5251647 </t>
  </si>
  <si>
    <t xml:space="preserve">1203782 </t>
  </si>
  <si>
    <t xml:space="preserve">3102959 </t>
  </si>
  <si>
    <t xml:space="preserve">3110323 </t>
  </si>
  <si>
    <t xml:space="preserve">1142147 </t>
  </si>
  <si>
    <t xml:space="preserve">1171295 </t>
  </si>
  <si>
    <t xml:space="preserve">3109081 </t>
  </si>
  <si>
    <t xml:space="preserve">5267060 </t>
  </si>
  <si>
    <t xml:space="preserve">1132717 </t>
  </si>
  <si>
    <t xml:space="preserve">5210623 </t>
  </si>
  <si>
    <t xml:space="preserve">3116801 </t>
  </si>
  <si>
    <t xml:space="preserve">5092111 </t>
  </si>
  <si>
    <t xml:space="preserve">5093582 </t>
  </si>
  <si>
    <t xml:space="preserve">5190112 </t>
  </si>
  <si>
    <t xml:space="preserve">5191936 </t>
  </si>
  <si>
    <t xml:space="preserve">5210491 </t>
  </si>
  <si>
    <t xml:space="preserve">5211385 </t>
  </si>
  <si>
    <t xml:space="preserve">5220175 </t>
  </si>
  <si>
    <t xml:space="preserve">3020174 </t>
  </si>
  <si>
    <t xml:space="preserve">3075164 </t>
  </si>
  <si>
    <t xml:space="preserve">5042119 </t>
  </si>
  <si>
    <t xml:space="preserve">5052611 </t>
  </si>
  <si>
    <t>505</t>
  </si>
  <si>
    <t xml:space="preserve">5413512 </t>
  </si>
  <si>
    <t xml:space="preserve">1160664 </t>
  </si>
  <si>
    <t xml:space="preserve">1170824 </t>
  </si>
  <si>
    <t xml:space="preserve">1112876 </t>
  </si>
  <si>
    <t xml:space="preserve">5331453 </t>
  </si>
  <si>
    <t>533</t>
  </si>
  <si>
    <t xml:space="preserve">5373303 </t>
  </si>
  <si>
    <t xml:space="preserve">1144837 </t>
  </si>
  <si>
    <t xml:space="preserve">1207713 </t>
  </si>
  <si>
    <t xml:space="preserve">5152054 </t>
  </si>
  <si>
    <t xml:space="preserve">3060123 </t>
  </si>
  <si>
    <t xml:space="preserve">3080050 </t>
  </si>
  <si>
    <t xml:space="preserve">3107765 </t>
  </si>
  <si>
    <t xml:space="preserve">1167431 </t>
  </si>
  <si>
    <t xml:space="preserve">1164885 </t>
  </si>
  <si>
    <t xml:space="preserve">1171244 </t>
  </si>
  <si>
    <t xml:space="preserve">1192256 </t>
  </si>
  <si>
    <t xml:space="preserve">2031258 </t>
  </si>
  <si>
    <t xml:space="preserve">1070789 </t>
  </si>
  <si>
    <t xml:space="preserve">1081114 </t>
  </si>
  <si>
    <t xml:space="preserve">1112467 </t>
  </si>
  <si>
    <t xml:space="preserve">1132351 </t>
  </si>
  <si>
    <t xml:space="preserve">1146657 </t>
  </si>
  <si>
    <t xml:space="preserve">0000086 </t>
  </si>
  <si>
    <t>000</t>
  </si>
  <si>
    <t xml:space="preserve">1018888 </t>
  </si>
  <si>
    <t xml:space="preserve">1051367 </t>
  </si>
  <si>
    <t xml:space="preserve">1062701 </t>
  </si>
  <si>
    <t xml:space="preserve">1065363 </t>
  </si>
  <si>
    <t xml:space="preserve">1071747 </t>
  </si>
  <si>
    <t xml:space="preserve">1120338 </t>
  </si>
  <si>
    <t xml:space="preserve">1130988 </t>
  </si>
  <si>
    <t xml:space="preserve">1131292 </t>
  </si>
  <si>
    <t xml:space="preserve">1144310 </t>
  </si>
  <si>
    <t xml:space="preserve">1170523 </t>
  </si>
  <si>
    <t xml:space="preserve">1205683 </t>
  </si>
  <si>
    <t xml:space="preserve">1203544 </t>
  </si>
  <si>
    <t xml:space="preserve">3012871 </t>
  </si>
  <si>
    <t xml:space="preserve">3012326 </t>
  </si>
  <si>
    <t xml:space="preserve">3105257 </t>
  </si>
  <si>
    <t xml:space="preserve">3101226 </t>
  </si>
  <si>
    <t xml:space="preserve">5024041 </t>
  </si>
  <si>
    <t xml:space="preserve">5032386 </t>
  </si>
  <si>
    <t xml:space="preserve">5043393 </t>
  </si>
  <si>
    <t xml:space="preserve">5043573 </t>
  </si>
  <si>
    <t xml:space="preserve">5052319 </t>
  </si>
  <si>
    <t xml:space="preserve">5090389 </t>
  </si>
  <si>
    <t xml:space="preserve">5091579 </t>
  </si>
  <si>
    <t xml:space="preserve">5161369 </t>
  </si>
  <si>
    <t xml:space="preserve">5211835 </t>
  </si>
  <si>
    <t xml:space="preserve">5211910 </t>
  </si>
  <si>
    <t xml:space="preserve">5213016 </t>
  </si>
  <si>
    <t xml:space="preserve">5220720 </t>
  </si>
  <si>
    <t xml:space="preserve">5245987 </t>
  </si>
  <si>
    <t xml:space="preserve">5252817 </t>
  </si>
  <si>
    <t xml:space="preserve">5265825 </t>
  </si>
  <si>
    <t xml:space="preserve">5375298 </t>
  </si>
  <si>
    <t xml:space="preserve">5060242 </t>
  </si>
  <si>
    <t xml:space="preserve">1070940 </t>
  </si>
  <si>
    <t xml:space="preserve">1113416 </t>
  </si>
  <si>
    <t xml:space="preserve">1132144 </t>
  </si>
  <si>
    <t xml:space="preserve">1146658 </t>
  </si>
  <si>
    <t xml:space="preserve">1146992 </t>
  </si>
  <si>
    <t xml:space="preserve">5211213 </t>
  </si>
  <si>
    <t xml:space="preserve">3104620 </t>
  </si>
  <si>
    <t xml:space="preserve">5012272 </t>
  </si>
  <si>
    <t xml:space="preserve">5021142 </t>
  </si>
  <si>
    <t xml:space="preserve">5064238 </t>
  </si>
  <si>
    <t xml:space="preserve">5190314 </t>
  </si>
  <si>
    <t xml:space="preserve">3071675 </t>
  </si>
  <si>
    <t xml:space="preserve">1012966 </t>
  </si>
  <si>
    <t xml:space="preserve">1104235 </t>
  </si>
  <si>
    <t xml:space="preserve">1166675 </t>
  </si>
  <si>
    <t xml:space="preserve">1162859 </t>
  </si>
  <si>
    <t xml:space="preserve">2040446 </t>
  </si>
  <si>
    <t xml:space="preserve">5211245 </t>
  </si>
  <si>
    <t xml:space="preserve">5091305 </t>
  </si>
  <si>
    <t xml:space="preserve">5201018 </t>
  </si>
  <si>
    <t xml:space="preserve">5251359 </t>
  </si>
  <si>
    <t xml:space="preserve">5267704 </t>
  </si>
  <si>
    <t xml:space="preserve">3023708 </t>
  </si>
  <si>
    <t xml:space="preserve">1062802 </t>
  </si>
  <si>
    <t xml:space="preserve">5211247 </t>
  </si>
  <si>
    <t xml:space="preserve">1166598 </t>
  </si>
  <si>
    <t xml:space="preserve">1162833 </t>
  </si>
  <si>
    <t xml:space="preserve">1163736 </t>
  </si>
  <si>
    <t xml:space="preserve">1163404 </t>
  </si>
  <si>
    <t xml:space="preserve">1192221 </t>
  </si>
  <si>
    <t xml:space="preserve">1201084 </t>
  </si>
  <si>
    <t xml:space="preserve">2050799 </t>
  </si>
  <si>
    <t xml:space="preserve">3010250 </t>
  </si>
  <si>
    <t xml:space="preserve">3080138 </t>
  </si>
  <si>
    <t xml:space="preserve">5010657 </t>
  </si>
  <si>
    <t xml:space="preserve">5021216 </t>
  </si>
  <si>
    <t xml:space="preserve">5021596 </t>
  </si>
  <si>
    <t xml:space="preserve">5041320 </t>
  </si>
  <si>
    <t xml:space="preserve">5071598 </t>
  </si>
  <si>
    <t xml:space="preserve">5211659 </t>
  </si>
  <si>
    <t xml:space="preserve">5271113 </t>
  </si>
  <si>
    <t xml:space="preserve">1102077 </t>
  </si>
  <si>
    <t xml:space="preserve">1060288 </t>
  </si>
  <si>
    <t xml:space="preserve">1100272 </t>
  </si>
  <si>
    <t xml:space="preserve">1145043 </t>
  </si>
  <si>
    <t xml:space="preserve">1144521 </t>
  </si>
  <si>
    <t xml:space="preserve">1165806 </t>
  </si>
  <si>
    <t xml:space="preserve">1160406 </t>
  </si>
  <si>
    <t xml:space="preserve">1163930 </t>
  </si>
  <si>
    <t xml:space="preserve">2042679 </t>
  </si>
  <si>
    <t xml:space="preserve">2053826 </t>
  </si>
  <si>
    <t xml:space="preserve">2051632 </t>
  </si>
  <si>
    <t xml:space="preserve">2240566 </t>
  </si>
  <si>
    <t>224</t>
  </si>
  <si>
    <t xml:space="preserve">3012023 </t>
  </si>
  <si>
    <t xml:space="preserve">3107692 </t>
  </si>
  <si>
    <t xml:space="preserve">3100145 </t>
  </si>
  <si>
    <t xml:space="preserve">5045711 </t>
  </si>
  <si>
    <t xml:space="preserve">5121383 </t>
  </si>
  <si>
    <t>512</t>
  </si>
  <si>
    <t xml:space="preserve">5212675 </t>
  </si>
  <si>
    <t xml:space="preserve">5211672 </t>
  </si>
  <si>
    <t xml:space="preserve">5250345 </t>
  </si>
  <si>
    <t xml:space="preserve">5266903 </t>
  </si>
  <si>
    <t xml:space="preserve">5272903 </t>
  </si>
  <si>
    <t>527</t>
  </si>
  <si>
    <t xml:space="preserve">1081048 </t>
  </si>
  <si>
    <t xml:space="preserve">1053557 </t>
  </si>
  <si>
    <t xml:space="preserve">5031321 </t>
  </si>
  <si>
    <t xml:space="preserve">1131230 </t>
  </si>
  <si>
    <t xml:space="preserve">1142425 </t>
  </si>
  <si>
    <t xml:space="preserve">1166705 </t>
  </si>
  <si>
    <t xml:space="preserve">1172340 </t>
  </si>
  <si>
    <t xml:space="preserve">3032752 </t>
  </si>
  <si>
    <t xml:space="preserve">3104959 </t>
  </si>
  <si>
    <t xml:space="preserve">3105214 </t>
  </si>
  <si>
    <t xml:space="preserve">3105318 </t>
  </si>
  <si>
    <t xml:space="preserve">3112526 </t>
  </si>
  <si>
    <t xml:space="preserve">5081131 </t>
  </si>
  <si>
    <t xml:space="preserve">5091129 </t>
  </si>
  <si>
    <t xml:space="preserve">5092567 </t>
  </si>
  <si>
    <t xml:space="preserve">5210627 </t>
  </si>
  <si>
    <t xml:space="preserve">5210485 </t>
  </si>
  <si>
    <t xml:space="preserve">5255579 </t>
  </si>
  <si>
    <t xml:space="preserve">1131331 </t>
  </si>
  <si>
    <t xml:space="preserve">1092738 </t>
  </si>
  <si>
    <t xml:space="preserve">1064736 </t>
  </si>
  <si>
    <t xml:space="preserve">1144981 </t>
  </si>
  <si>
    <t xml:space="preserve">1144875 </t>
  </si>
  <si>
    <t xml:space="preserve">1165676 </t>
  </si>
  <si>
    <t xml:space="preserve">1163013 </t>
  </si>
  <si>
    <t xml:space="preserve">1164676 </t>
  </si>
  <si>
    <t xml:space="preserve">1192774 </t>
  </si>
  <si>
    <t xml:space="preserve">1207528 </t>
  </si>
  <si>
    <t xml:space="preserve">2021746 </t>
  </si>
  <si>
    <t xml:space="preserve">3021693 </t>
  </si>
  <si>
    <t xml:space="preserve">4010170 </t>
  </si>
  <si>
    <t xml:space="preserve">4021101 </t>
  </si>
  <si>
    <t xml:space="preserve">5034353 </t>
  </si>
  <si>
    <t xml:space="preserve">5090521 </t>
  </si>
  <si>
    <t xml:space="preserve">5151557 </t>
  </si>
  <si>
    <t xml:space="preserve">5263553 </t>
  </si>
  <si>
    <t xml:space="preserve">5266548 </t>
  </si>
  <si>
    <t xml:space="preserve">5270994 </t>
  </si>
  <si>
    <t xml:space="preserve">1061656 </t>
  </si>
  <si>
    <t xml:space="preserve">1110463 </t>
  </si>
  <si>
    <t xml:space="preserve">1131798 </t>
  </si>
  <si>
    <t xml:space="preserve">1146464 </t>
  </si>
  <si>
    <t xml:space="preserve">1202646 </t>
  </si>
  <si>
    <t xml:space="preserve">2052961 </t>
  </si>
  <si>
    <t xml:space="preserve">2052297 </t>
  </si>
  <si>
    <t xml:space="preserve">3014017 </t>
  </si>
  <si>
    <t xml:space="preserve">3070546 </t>
  </si>
  <si>
    <t xml:space="preserve">3072489 </t>
  </si>
  <si>
    <t xml:space="preserve">3109566 </t>
  </si>
  <si>
    <t xml:space="preserve">3100901 </t>
  </si>
  <si>
    <t xml:space="preserve">5041434 </t>
  </si>
  <si>
    <t xml:space="preserve">5053504 </t>
  </si>
  <si>
    <t xml:space="preserve">5150712 </t>
  </si>
  <si>
    <t xml:space="preserve">5212938 </t>
  </si>
  <si>
    <t xml:space="preserve">5212533 </t>
  </si>
  <si>
    <t xml:space="preserve">5251437 </t>
  </si>
  <si>
    <t xml:space="preserve">5268538 </t>
  </si>
  <si>
    <t xml:space="preserve">5372656 </t>
  </si>
  <si>
    <t xml:space="preserve">1131455 </t>
  </si>
  <si>
    <t xml:space="preserve">5262966 </t>
  </si>
  <si>
    <t xml:space="preserve">1071019 </t>
  </si>
  <si>
    <t xml:space="preserve">1071933 </t>
  </si>
  <si>
    <t xml:space="preserve">1107442 </t>
  </si>
  <si>
    <t xml:space="preserve">1103017 </t>
  </si>
  <si>
    <t xml:space="preserve">3060952 </t>
  </si>
  <si>
    <t xml:space="preserve">3075541 </t>
  </si>
  <si>
    <t xml:space="preserve">3104431 </t>
  </si>
  <si>
    <t xml:space="preserve">5011530 </t>
  </si>
  <si>
    <t xml:space="preserve">5025405 </t>
  </si>
  <si>
    <t xml:space="preserve">5025895 </t>
  </si>
  <si>
    <t xml:space="preserve">5048643 </t>
  </si>
  <si>
    <t xml:space="preserve">5060564 </t>
  </si>
  <si>
    <t xml:space="preserve">5071926 </t>
  </si>
  <si>
    <t xml:space="preserve">5212651 </t>
  </si>
  <si>
    <t xml:space="preserve">5211677 </t>
  </si>
  <si>
    <t xml:space="preserve">5212838 </t>
  </si>
  <si>
    <t xml:space="preserve">5253566 </t>
  </si>
  <si>
    <t xml:space="preserve">5254550 </t>
  </si>
  <si>
    <t xml:space="preserve">5267928 </t>
  </si>
  <si>
    <t xml:space="preserve">1050819 </t>
  </si>
  <si>
    <t xml:space="preserve">1062040 </t>
  </si>
  <si>
    <t xml:space="preserve">3116444 </t>
  </si>
  <si>
    <t xml:space="preserve">1120251 </t>
  </si>
  <si>
    <t xml:space="preserve">1122413 </t>
  </si>
  <si>
    <t xml:space="preserve">1144932 </t>
  </si>
  <si>
    <t xml:space="preserve">1142172 </t>
  </si>
  <si>
    <t xml:space="preserve">1163983 </t>
  </si>
  <si>
    <t xml:space="preserve">1163985 </t>
  </si>
  <si>
    <t xml:space="preserve">1192170 </t>
  </si>
  <si>
    <t xml:space="preserve">1192419 </t>
  </si>
  <si>
    <t xml:space="preserve">1206064 </t>
  </si>
  <si>
    <t xml:space="preserve">2021734 </t>
  </si>
  <si>
    <t xml:space="preserve">3031025 </t>
  </si>
  <si>
    <t xml:space="preserve">3031588 </t>
  </si>
  <si>
    <t xml:space="preserve">3107883 </t>
  </si>
  <si>
    <t xml:space="preserve">3106867 </t>
  </si>
  <si>
    <t xml:space="preserve">4010346 </t>
  </si>
  <si>
    <t xml:space="preserve">5031313 </t>
  </si>
  <si>
    <t xml:space="preserve">5050194 </t>
  </si>
  <si>
    <t xml:space="preserve">5081227 </t>
  </si>
  <si>
    <t xml:space="preserve">5212006 </t>
  </si>
  <si>
    <t xml:space="preserve">5211755 </t>
  </si>
  <si>
    <t xml:space="preserve">5214464 </t>
  </si>
  <si>
    <t xml:space="preserve">5246022 </t>
  </si>
  <si>
    <t xml:space="preserve">5270838 </t>
  </si>
  <si>
    <t xml:space="preserve">5266682 </t>
  </si>
  <si>
    <t xml:space="preserve">1071577 </t>
  </si>
  <si>
    <t xml:space="preserve">1016433 </t>
  </si>
  <si>
    <t xml:space="preserve">1014003 </t>
  </si>
  <si>
    <t xml:space="preserve">1162868 </t>
  </si>
  <si>
    <t xml:space="preserve">1161897 </t>
  </si>
  <si>
    <t xml:space="preserve">1165164 </t>
  </si>
  <si>
    <t xml:space="preserve">2043775 </t>
  </si>
  <si>
    <t xml:space="preserve">3014685 </t>
  </si>
  <si>
    <t xml:space="preserve">3101763 </t>
  </si>
  <si>
    <t xml:space="preserve">4020802 </t>
  </si>
  <si>
    <t xml:space="preserve">5010837 </t>
  </si>
  <si>
    <t xml:space="preserve">5027412 </t>
  </si>
  <si>
    <t xml:space="preserve">5041472 </t>
  </si>
  <si>
    <t xml:space="preserve">5081063 </t>
  </si>
  <si>
    <t xml:space="preserve">5211804 </t>
  </si>
  <si>
    <t xml:space="preserve">5264864 </t>
  </si>
  <si>
    <t xml:space="preserve">5261003 </t>
  </si>
  <si>
    <t xml:space="preserve">1050370 </t>
  </si>
  <si>
    <t xml:space="preserve">1121311 </t>
  </si>
  <si>
    <t xml:space="preserve">1113432 </t>
  </si>
  <si>
    <t xml:space="preserve">1100330 </t>
  </si>
  <si>
    <t xml:space="preserve">1141611 </t>
  </si>
  <si>
    <t xml:space="preserve">1167515 </t>
  </si>
  <si>
    <t xml:space="preserve">1160588 </t>
  </si>
  <si>
    <t xml:space="preserve">1162474 </t>
  </si>
  <si>
    <t xml:space="preserve">2013684 </t>
  </si>
  <si>
    <t xml:space="preserve">2051001 </t>
  </si>
  <si>
    <t xml:space="preserve">3016121 </t>
  </si>
  <si>
    <t xml:space="preserve">3071267 </t>
  </si>
  <si>
    <t xml:space="preserve">5011093 </t>
  </si>
  <si>
    <t xml:space="preserve">5047853 </t>
  </si>
  <si>
    <t xml:space="preserve">5041307 </t>
  </si>
  <si>
    <t xml:space="preserve">5190140 </t>
  </si>
  <si>
    <t xml:space="preserve">5212632 </t>
  </si>
  <si>
    <t xml:space="preserve">5211758 </t>
  </si>
  <si>
    <t xml:space="preserve">5212423 </t>
  </si>
  <si>
    <t xml:space="preserve">5271208 </t>
  </si>
  <si>
    <t xml:space="preserve">1130776 </t>
  </si>
  <si>
    <t xml:space="preserve">1071075 </t>
  </si>
  <si>
    <t xml:space="preserve">3030786 </t>
  </si>
  <si>
    <t xml:space="preserve">1111797 </t>
  </si>
  <si>
    <t xml:space="preserve">1141331 </t>
  </si>
  <si>
    <t xml:space="preserve">1201780 </t>
  </si>
  <si>
    <t xml:space="preserve">2030778 </t>
  </si>
  <si>
    <t xml:space="preserve">3030883 </t>
  </si>
  <si>
    <t xml:space="preserve">3070822 </t>
  </si>
  <si>
    <t xml:space="preserve">3147671 </t>
  </si>
  <si>
    <t xml:space="preserve">3101330 </t>
  </si>
  <si>
    <t xml:space="preserve">3113633 </t>
  </si>
  <si>
    <t xml:space="preserve">5040687 </t>
  </si>
  <si>
    <t xml:space="preserve">5070993 </t>
  </si>
  <si>
    <t xml:space="preserve">5081205 </t>
  </si>
  <si>
    <t xml:space="preserve">5080948 </t>
  </si>
  <si>
    <t xml:space="preserve">5091795 </t>
  </si>
  <si>
    <t xml:space="preserve">5212074 </t>
  </si>
  <si>
    <t xml:space="preserve">5230263 </t>
  </si>
  <si>
    <t>523</t>
  </si>
  <si>
    <t xml:space="preserve">5257171 </t>
  </si>
  <si>
    <t xml:space="preserve">5267027 </t>
  </si>
  <si>
    <t xml:space="preserve">5261553 </t>
  </si>
  <si>
    <t xml:space="preserve">5267019 </t>
  </si>
  <si>
    <t xml:space="preserve">5273230 </t>
  </si>
  <si>
    <t xml:space="preserve">1103442 </t>
  </si>
  <si>
    <t xml:space="preserve">1032402 </t>
  </si>
  <si>
    <t xml:space="preserve">3016350 </t>
  </si>
  <si>
    <t xml:space="preserve">1115582 </t>
  </si>
  <si>
    <t xml:space="preserve">1131461 </t>
  </si>
  <si>
    <t xml:space="preserve">1142174 </t>
  </si>
  <si>
    <t xml:space="preserve">1166332 </t>
  </si>
  <si>
    <t xml:space="preserve">1162361 </t>
  </si>
  <si>
    <t xml:space="preserve">1164907 </t>
  </si>
  <si>
    <t xml:space="preserve">1171999 </t>
  </si>
  <si>
    <t xml:space="preserve">1192169 </t>
  </si>
  <si>
    <t xml:space="preserve">2040367 </t>
  </si>
  <si>
    <t xml:space="preserve">2051555 </t>
  </si>
  <si>
    <t xml:space="preserve">3012694 </t>
  </si>
  <si>
    <t xml:space="preserve">4021703 </t>
  </si>
  <si>
    <t xml:space="preserve">5023075 </t>
  </si>
  <si>
    <t xml:space="preserve">5026079 </t>
  </si>
  <si>
    <t xml:space="preserve">5053159 </t>
  </si>
  <si>
    <t xml:space="preserve">5070428 </t>
  </si>
  <si>
    <t xml:space="preserve">5070033 </t>
  </si>
  <si>
    <t xml:space="preserve">5211447 </t>
  </si>
  <si>
    <t xml:space="preserve">5262750 </t>
  </si>
  <si>
    <t xml:space="preserve">5261635 </t>
  </si>
  <si>
    <t xml:space="preserve">5266792 </t>
  </si>
  <si>
    <t xml:space="preserve">5265339 </t>
  </si>
  <si>
    <t xml:space="preserve">1168119 </t>
  </si>
  <si>
    <t xml:space="preserve">1074637 </t>
  </si>
  <si>
    <t xml:space="preserve">5220158 </t>
  </si>
  <si>
    <t xml:space="preserve">1107650 </t>
  </si>
  <si>
    <t xml:space="preserve">1105659 </t>
  </si>
  <si>
    <t xml:space="preserve">5265977 </t>
  </si>
  <si>
    <t xml:space="preserve">1111725 </t>
  </si>
  <si>
    <t xml:space="preserve">1133809 </t>
  </si>
  <si>
    <t xml:space="preserve">1131503 </t>
  </si>
  <si>
    <t xml:space="preserve">1132053 </t>
  </si>
  <si>
    <t xml:space="preserve">1166326 </t>
  </si>
  <si>
    <t xml:space="preserve">1162046 </t>
  </si>
  <si>
    <t xml:space="preserve">1163153 </t>
  </si>
  <si>
    <t xml:space="preserve">1171700 </t>
  </si>
  <si>
    <t xml:space="preserve">1172928 </t>
  </si>
  <si>
    <t xml:space="preserve">1203574 </t>
  </si>
  <si>
    <t xml:space="preserve">3032641 </t>
  </si>
  <si>
    <t xml:space="preserve">3040223 </t>
  </si>
  <si>
    <t xml:space="preserve">3102312 </t>
  </si>
  <si>
    <t xml:space="preserve">3101722 </t>
  </si>
  <si>
    <t xml:space="preserve">3115979 </t>
  </si>
  <si>
    <t xml:space="preserve">5033293 </t>
  </si>
  <si>
    <t xml:space="preserve">5043931 </t>
  </si>
  <si>
    <t xml:space="preserve">5063703 </t>
  </si>
  <si>
    <t xml:space="preserve">5081219 </t>
  </si>
  <si>
    <t xml:space="preserve">5093325 </t>
  </si>
  <si>
    <t xml:space="preserve">5200654 </t>
  </si>
  <si>
    <t xml:space="preserve">5211909 </t>
  </si>
  <si>
    <t xml:space="preserve">5210487 </t>
  </si>
  <si>
    <t xml:space="preserve">5254570 </t>
  </si>
  <si>
    <t xml:space="preserve">5268619 </t>
  </si>
  <si>
    <t xml:space="preserve">1113687 </t>
  </si>
  <si>
    <t>TGL_CATAT</t>
  </si>
  <si>
    <t>ASAL</t>
  </si>
  <si>
    <t>PROSES</t>
  </si>
  <si>
    <t>KODEDATA</t>
  </si>
  <si>
    <t>TGL_UPLOAD</t>
  </si>
  <si>
    <t>UPDATE_REK</t>
  </si>
  <si>
    <t>PTGENTRY</t>
  </si>
  <si>
    <t>TGLENTRY</t>
  </si>
  <si>
    <t>NO_BONC</t>
  </si>
  <si>
    <t>TERTIMBUN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</si>
</sst>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/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19"/>
  <sheetViews>
    <sheetView tabSelected="1" workbookViewId="0">
      <selection activeCell="H19" sqref="H19"/>
    </sheetView>
  </sheetViews>
  <sheetFormatPr defaultRowHeight="15"/>
  <cols>
    <col min="1" max="1" width="9.140625" style="3"/>
    <col min="4" max="4" width="15.5703125" bestFit="1" customWidth="1"/>
    <col min="5" max="5" width="15" bestFit="1" customWidth="1"/>
    <col min="6" max="6" width="12.7109375" bestFit="1" customWidth="1"/>
    <col min="7" max="7" width="14.5703125" customWidth="1"/>
    <col min="8" max="8" width="15.140625" customWidth="1"/>
    <col min="9" max="9" width="12.28515625" bestFit="1" customWidth="1"/>
    <col min="10" max="10" width="13.140625" style="3" bestFit="1" customWidth="1"/>
  </cols>
  <sheetData>
    <row r="1" spans="1:20" s="4" customForma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688</v>
      </c>
      <c r="L1" s="4" t="s">
        <v>689</v>
      </c>
      <c r="M1" s="4" t="s">
        <v>690</v>
      </c>
      <c r="N1" s="4" t="s">
        <v>691</v>
      </c>
      <c r="O1" s="4" t="s">
        <v>692</v>
      </c>
      <c r="P1" s="4" t="s">
        <v>693</v>
      </c>
      <c r="Q1" s="4" t="s">
        <v>694</v>
      </c>
      <c r="R1" s="4" t="s">
        <v>695</v>
      </c>
      <c r="S1" s="4" t="s">
        <v>696</v>
      </c>
      <c r="T1" s="4" t="s">
        <v>697</v>
      </c>
    </row>
    <row r="2" spans="1:20">
      <c r="A2" s="3">
        <v>202209</v>
      </c>
      <c r="B2" t="s">
        <v>10</v>
      </c>
      <c r="C2" t="s">
        <v>11</v>
      </c>
      <c r="D2">
        <v>9362</v>
      </c>
      <c r="E2">
        <v>9563</v>
      </c>
      <c r="F2">
        <v>201</v>
      </c>
      <c r="G2">
        <f>H2+I2</f>
        <v>9565</v>
      </c>
      <c r="H2">
        <v>9362</v>
      </c>
      <c r="I2">
        <f>F2+2</f>
        <v>203</v>
      </c>
      <c r="J2" s="3" t="s">
        <v>12</v>
      </c>
    </row>
    <row r="3" spans="1:20">
      <c r="A3" s="3">
        <v>202209</v>
      </c>
      <c r="B3" t="s">
        <v>13</v>
      </c>
      <c r="C3" t="s">
        <v>14</v>
      </c>
      <c r="D3">
        <v>962</v>
      </c>
      <c r="E3">
        <v>1092</v>
      </c>
      <c r="F3">
        <v>130</v>
      </c>
      <c r="G3">
        <f t="shared" ref="G3:G64" si="0">H3+I3</f>
        <v>1094</v>
      </c>
      <c r="H3">
        <v>962</v>
      </c>
      <c r="I3">
        <f t="shared" ref="I3:I64" si="1">F3+2</f>
        <v>132</v>
      </c>
      <c r="J3" s="3" t="s">
        <v>12</v>
      </c>
    </row>
    <row r="4" spans="1:20">
      <c r="A4" s="3">
        <v>202209</v>
      </c>
      <c r="B4" t="s">
        <v>15</v>
      </c>
      <c r="C4" t="s">
        <v>16</v>
      </c>
      <c r="D4">
        <v>12414</v>
      </c>
      <c r="E4">
        <v>12542</v>
      </c>
      <c r="F4">
        <v>128</v>
      </c>
      <c r="G4">
        <f t="shared" si="0"/>
        <v>12544</v>
      </c>
      <c r="H4">
        <v>12414</v>
      </c>
      <c r="I4">
        <f t="shared" si="1"/>
        <v>130</v>
      </c>
      <c r="J4" s="3" t="s">
        <v>12</v>
      </c>
    </row>
    <row r="5" spans="1:20">
      <c r="A5" s="3">
        <v>202209</v>
      </c>
      <c r="B5" t="s">
        <v>17</v>
      </c>
      <c r="C5" t="s">
        <v>18</v>
      </c>
      <c r="D5">
        <v>1945</v>
      </c>
      <c r="E5">
        <v>2064</v>
      </c>
      <c r="F5">
        <v>119</v>
      </c>
      <c r="G5">
        <f t="shared" si="0"/>
        <v>2066</v>
      </c>
      <c r="H5">
        <v>1945</v>
      </c>
      <c r="I5">
        <f t="shared" si="1"/>
        <v>121</v>
      </c>
      <c r="J5" s="3" t="s">
        <v>12</v>
      </c>
    </row>
    <row r="6" spans="1:20">
      <c r="A6" s="3">
        <v>202209</v>
      </c>
      <c r="B6" t="s">
        <v>19</v>
      </c>
      <c r="C6" t="s">
        <v>20</v>
      </c>
      <c r="D6">
        <v>6538</v>
      </c>
      <c r="E6">
        <v>6654</v>
      </c>
      <c r="F6">
        <v>116</v>
      </c>
      <c r="G6">
        <f t="shared" si="0"/>
        <v>6656</v>
      </c>
      <c r="H6">
        <v>6538</v>
      </c>
      <c r="I6">
        <f t="shared" si="1"/>
        <v>118</v>
      </c>
      <c r="J6" s="3" t="s">
        <v>12</v>
      </c>
    </row>
    <row r="7" spans="1:20">
      <c r="A7" s="3">
        <v>202209</v>
      </c>
      <c r="B7" t="s">
        <v>21</v>
      </c>
      <c r="C7" t="s">
        <v>22</v>
      </c>
      <c r="D7">
        <v>7689</v>
      </c>
      <c r="E7">
        <v>7791</v>
      </c>
      <c r="F7">
        <v>102</v>
      </c>
      <c r="G7">
        <f t="shared" si="0"/>
        <v>7793</v>
      </c>
      <c r="H7">
        <v>7689</v>
      </c>
      <c r="I7">
        <f t="shared" si="1"/>
        <v>104</v>
      </c>
      <c r="J7" s="3" t="s">
        <v>12</v>
      </c>
    </row>
    <row r="8" spans="1:20">
      <c r="A8" s="3">
        <v>202209</v>
      </c>
      <c r="B8" t="s">
        <v>23</v>
      </c>
      <c r="C8" t="s">
        <v>24</v>
      </c>
      <c r="D8">
        <v>2470</v>
      </c>
      <c r="E8">
        <v>2570</v>
      </c>
      <c r="F8">
        <v>100</v>
      </c>
      <c r="G8">
        <f t="shared" si="0"/>
        <v>2572</v>
      </c>
      <c r="H8">
        <v>2470</v>
      </c>
      <c r="I8">
        <f t="shared" si="1"/>
        <v>102</v>
      </c>
      <c r="J8" s="3" t="s">
        <v>12</v>
      </c>
    </row>
    <row r="9" spans="1:20">
      <c r="A9" s="3">
        <v>202209</v>
      </c>
      <c r="B9" t="s">
        <v>25</v>
      </c>
      <c r="C9" t="s">
        <v>26</v>
      </c>
      <c r="D9">
        <v>10</v>
      </c>
      <c r="E9">
        <v>102</v>
      </c>
      <c r="F9">
        <v>92</v>
      </c>
      <c r="G9">
        <f t="shared" si="0"/>
        <v>104</v>
      </c>
      <c r="H9">
        <v>10</v>
      </c>
      <c r="I9">
        <f t="shared" si="1"/>
        <v>94</v>
      </c>
      <c r="J9" s="3" t="s">
        <v>12</v>
      </c>
    </row>
    <row r="10" spans="1:20">
      <c r="A10" s="3">
        <v>202209</v>
      </c>
      <c r="B10" t="s">
        <v>27</v>
      </c>
      <c r="C10" t="s">
        <v>28</v>
      </c>
      <c r="D10">
        <v>7461</v>
      </c>
      <c r="E10">
        <v>7553</v>
      </c>
      <c r="F10">
        <v>92</v>
      </c>
      <c r="G10">
        <f t="shared" si="0"/>
        <v>7555</v>
      </c>
      <c r="H10">
        <v>7461</v>
      </c>
      <c r="I10">
        <f t="shared" si="1"/>
        <v>94</v>
      </c>
      <c r="J10" s="3" t="s">
        <v>12</v>
      </c>
    </row>
    <row r="11" spans="1:20">
      <c r="A11" s="3">
        <v>202209</v>
      </c>
      <c r="B11" t="s">
        <v>29</v>
      </c>
      <c r="C11" t="s">
        <v>14</v>
      </c>
      <c r="D11">
        <v>2833</v>
      </c>
      <c r="E11">
        <v>2923</v>
      </c>
      <c r="F11">
        <v>90</v>
      </c>
      <c r="G11">
        <f t="shared" si="0"/>
        <v>2925</v>
      </c>
      <c r="H11">
        <v>2833</v>
      </c>
      <c r="I11">
        <f t="shared" si="1"/>
        <v>92</v>
      </c>
      <c r="J11" s="3" t="s">
        <v>12</v>
      </c>
    </row>
    <row r="12" spans="1:20">
      <c r="A12" s="3">
        <v>202209</v>
      </c>
      <c r="B12" t="s">
        <v>30</v>
      </c>
      <c r="C12" t="s">
        <v>31</v>
      </c>
      <c r="D12">
        <v>616</v>
      </c>
      <c r="E12">
        <v>704</v>
      </c>
      <c r="F12">
        <v>88</v>
      </c>
      <c r="G12">
        <f t="shared" si="0"/>
        <v>706</v>
      </c>
      <c r="H12">
        <v>616</v>
      </c>
      <c r="I12">
        <f t="shared" si="1"/>
        <v>90</v>
      </c>
      <c r="J12" s="3" t="s">
        <v>12</v>
      </c>
    </row>
    <row r="13" spans="1:20">
      <c r="A13" s="3">
        <v>202209</v>
      </c>
      <c r="B13" t="s">
        <v>32</v>
      </c>
      <c r="C13" t="s">
        <v>33</v>
      </c>
      <c r="D13">
        <v>4088</v>
      </c>
      <c r="E13">
        <v>4174</v>
      </c>
      <c r="F13">
        <v>86</v>
      </c>
      <c r="G13">
        <f t="shared" si="0"/>
        <v>4176</v>
      </c>
      <c r="H13">
        <v>4088</v>
      </c>
      <c r="I13">
        <f t="shared" si="1"/>
        <v>88</v>
      </c>
      <c r="J13" s="3" t="s">
        <v>12</v>
      </c>
    </row>
    <row r="14" spans="1:20">
      <c r="A14" s="3">
        <v>202209</v>
      </c>
      <c r="B14" t="s">
        <v>34</v>
      </c>
      <c r="C14" t="s">
        <v>35</v>
      </c>
      <c r="D14">
        <v>4049</v>
      </c>
      <c r="E14">
        <v>4131</v>
      </c>
      <c r="F14">
        <v>82</v>
      </c>
      <c r="G14">
        <f t="shared" si="0"/>
        <v>4133</v>
      </c>
      <c r="H14">
        <v>4049</v>
      </c>
      <c r="I14">
        <f t="shared" si="1"/>
        <v>84</v>
      </c>
      <c r="J14" s="3" t="s">
        <v>12</v>
      </c>
    </row>
    <row r="15" spans="1:20">
      <c r="A15" s="3">
        <v>202209</v>
      </c>
      <c r="B15" t="s">
        <v>36</v>
      </c>
      <c r="C15" t="s">
        <v>14</v>
      </c>
      <c r="D15">
        <v>8677</v>
      </c>
      <c r="E15">
        <v>8754</v>
      </c>
      <c r="F15">
        <v>77</v>
      </c>
      <c r="G15">
        <f t="shared" si="0"/>
        <v>8756</v>
      </c>
      <c r="H15">
        <v>8677</v>
      </c>
      <c r="I15">
        <f t="shared" si="1"/>
        <v>79</v>
      </c>
      <c r="J15" s="3" t="s">
        <v>12</v>
      </c>
    </row>
    <row r="16" spans="1:20">
      <c r="A16" s="3">
        <v>202209</v>
      </c>
      <c r="B16" t="s">
        <v>37</v>
      </c>
      <c r="C16" t="s">
        <v>38</v>
      </c>
      <c r="D16">
        <v>10406</v>
      </c>
      <c r="E16">
        <v>10483</v>
      </c>
      <c r="F16">
        <v>77</v>
      </c>
      <c r="G16">
        <f t="shared" si="0"/>
        <v>10485</v>
      </c>
      <c r="H16">
        <v>10406</v>
      </c>
      <c r="I16">
        <f t="shared" si="1"/>
        <v>79</v>
      </c>
      <c r="J16" s="3" t="s">
        <v>12</v>
      </c>
    </row>
    <row r="17" spans="1:10">
      <c r="A17" s="3">
        <v>202209</v>
      </c>
      <c r="B17" t="s">
        <v>39</v>
      </c>
      <c r="C17" t="s">
        <v>31</v>
      </c>
      <c r="D17">
        <v>6971</v>
      </c>
      <c r="E17">
        <v>7047</v>
      </c>
      <c r="F17">
        <v>76</v>
      </c>
      <c r="G17">
        <f t="shared" si="0"/>
        <v>7049</v>
      </c>
      <c r="H17">
        <v>6971</v>
      </c>
      <c r="I17">
        <f t="shared" si="1"/>
        <v>78</v>
      </c>
      <c r="J17" s="3" t="s">
        <v>12</v>
      </c>
    </row>
    <row r="18" spans="1:10">
      <c r="A18" s="3">
        <v>202209</v>
      </c>
      <c r="B18" t="s">
        <v>40</v>
      </c>
      <c r="C18" t="s">
        <v>31</v>
      </c>
      <c r="D18">
        <v>3110</v>
      </c>
      <c r="E18">
        <v>3184</v>
      </c>
      <c r="F18">
        <v>74</v>
      </c>
      <c r="G18">
        <f t="shared" si="0"/>
        <v>3186</v>
      </c>
      <c r="H18">
        <v>3110</v>
      </c>
      <c r="I18">
        <f t="shared" si="1"/>
        <v>76</v>
      </c>
      <c r="J18" s="3" t="s">
        <v>12</v>
      </c>
    </row>
    <row r="19" spans="1:10">
      <c r="A19" s="3">
        <v>202209</v>
      </c>
      <c r="B19" t="s">
        <v>41</v>
      </c>
      <c r="C19" t="s">
        <v>42</v>
      </c>
      <c r="D19">
        <v>2217</v>
      </c>
      <c r="E19">
        <v>2290</v>
      </c>
      <c r="F19">
        <v>73</v>
      </c>
      <c r="G19">
        <f t="shared" si="0"/>
        <v>2292</v>
      </c>
      <c r="H19">
        <v>2217</v>
      </c>
      <c r="I19">
        <f t="shared" si="1"/>
        <v>75</v>
      </c>
      <c r="J19" s="3" t="s">
        <v>12</v>
      </c>
    </row>
    <row r="20" spans="1:10">
      <c r="A20" s="3">
        <v>202209</v>
      </c>
      <c r="B20" t="s">
        <v>43</v>
      </c>
      <c r="C20" t="s">
        <v>44</v>
      </c>
      <c r="D20">
        <v>5495</v>
      </c>
      <c r="E20">
        <v>5567</v>
      </c>
      <c r="F20">
        <v>72</v>
      </c>
      <c r="G20">
        <f t="shared" si="0"/>
        <v>5569</v>
      </c>
      <c r="H20">
        <v>5495</v>
      </c>
      <c r="I20">
        <f t="shared" si="1"/>
        <v>74</v>
      </c>
      <c r="J20" s="3" t="s">
        <v>12</v>
      </c>
    </row>
    <row r="21" spans="1:10">
      <c r="A21" s="3">
        <v>202209</v>
      </c>
      <c r="B21" t="s">
        <v>45</v>
      </c>
      <c r="C21" t="s">
        <v>46</v>
      </c>
      <c r="D21">
        <v>4652</v>
      </c>
      <c r="E21">
        <v>4723</v>
      </c>
      <c r="F21">
        <v>71</v>
      </c>
      <c r="G21">
        <f t="shared" si="0"/>
        <v>4725</v>
      </c>
      <c r="H21">
        <v>4652</v>
      </c>
      <c r="I21">
        <f t="shared" si="1"/>
        <v>73</v>
      </c>
      <c r="J21" s="3" t="s">
        <v>12</v>
      </c>
    </row>
    <row r="22" spans="1:10">
      <c r="A22" s="3">
        <v>202209</v>
      </c>
      <c r="B22" t="s">
        <v>47</v>
      </c>
      <c r="C22" t="s">
        <v>14</v>
      </c>
      <c r="D22">
        <v>4730</v>
      </c>
      <c r="E22">
        <v>4801</v>
      </c>
      <c r="F22">
        <v>71</v>
      </c>
      <c r="G22">
        <f t="shared" si="0"/>
        <v>4803</v>
      </c>
      <c r="H22">
        <v>4730</v>
      </c>
      <c r="I22">
        <f t="shared" si="1"/>
        <v>73</v>
      </c>
      <c r="J22" s="3" t="s">
        <v>12</v>
      </c>
    </row>
    <row r="23" spans="1:10">
      <c r="A23" s="3">
        <v>202209</v>
      </c>
      <c r="B23" t="s">
        <v>48</v>
      </c>
      <c r="C23" t="s">
        <v>49</v>
      </c>
      <c r="D23">
        <v>3489</v>
      </c>
      <c r="E23">
        <v>3560</v>
      </c>
      <c r="F23">
        <v>71</v>
      </c>
      <c r="G23">
        <f t="shared" si="0"/>
        <v>3562</v>
      </c>
      <c r="H23">
        <v>3489</v>
      </c>
      <c r="I23">
        <f t="shared" si="1"/>
        <v>73</v>
      </c>
      <c r="J23" s="3" t="s">
        <v>12</v>
      </c>
    </row>
    <row r="24" spans="1:10">
      <c r="A24" s="3">
        <v>202209</v>
      </c>
      <c r="B24" t="s">
        <v>50</v>
      </c>
      <c r="C24" t="s">
        <v>44</v>
      </c>
      <c r="D24">
        <v>3169</v>
      </c>
      <c r="E24">
        <v>3238</v>
      </c>
      <c r="F24">
        <v>69</v>
      </c>
      <c r="G24">
        <f t="shared" si="0"/>
        <v>3240</v>
      </c>
      <c r="H24">
        <v>3169</v>
      </c>
      <c r="I24">
        <f t="shared" si="1"/>
        <v>71</v>
      </c>
      <c r="J24" s="3" t="s">
        <v>12</v>
      </c>
    </row>
    <row r="25" spans="1:10">
      <c r="A25" s="3">
        <v>202209</v>
      </c>
      <c r="B25" t="s">
        <v>51</v>
      </c>
      <c r="C25" t="s">
        <v>35</v>
      </c>
      <c r="D25">
        <v>2126</v>
      </c>
      <c r="E25">
        <v>2193</v>
      </c>
      <c r="F25">
        <v>67</v>
      </c>
      <c r="G25">
        <f t="shared" si="0"/>
        <v>2195</v>
      </c>
      <c r="H25">
        <v>2126</v>
      </c>
      <c r="I25">
        <f t="shared" si="1"/>
        <v>69</v>
      </c>
      <c r="J25" s="3" t="s">
        <v>12</v>
      </c>
    </row>
    <row r="26" spans="1:10">
      <c r="A26" s="3">
        <v>202209</v>
      </c>
      <c r="B26" t="s">
        <v>52</v>
      </c>
      <c r="C26" t="s">
        <v>53</v>
      </c>
      <c r="D26">
        <v>5927</v>
      </c>
      <c r="E26">
        <v>5993</v>
      </c>
      <c r="F26">
        <v>66</v>
      </c>
      <c r="G26">
        <f t="shared" si="0"/>
        <v>5995</v>
      </c>
      <c r="H26">
        <v>5927</v>
      </c>
      <c r="I26">
        <f t="shared" si="1"/>
        <v>68</v>
      </c>
      <c r="J26" s="3" t="s">
        <v>12</v>
      </c>
    </row>
    <row r="27" spans="1:10">
      <c r="A27" s="3">
        <v>202209</v>
      </c>
      <c r="B27" t="s">
        <v>54</v>
      </c>
      <c r="C27" t="s">
        <v>11</v>
      </c>
      <c r="D27">
        <v>3668</v>
      </c>
      <c r="E27">
        <v>3733</v>
      </c>
      <c r="F27">
        <v>65</v>
      </c>
      <c r="G27">
        <f t="shared" si="0"/>
        <v>3735</v>
      </c>
      <c r="H27">
        <v>3668</v>
      </c>
      <c r="I27">
        <f t="shared" si="1"/>
        <v>67</v>
      </c>
      <c r="J27" s="3" t="s">
        <v>12</v>
      </c>
    </row>
    <row r="28" spans="1:10">
      <c r="A28" s="3">
        <v>202209</v>
      </c>
      <c r="B28" t="s">
        <v>55</v>
      </c>
      <c r="C28" t="s">
        <v>56</v>
      </c>
      <c r="D28">
        <v>4832</v>
      </c>
      <c r="E28">
        <v>4897</v>
      </c>
      <c r="F28">
        <v>65</v>
      </c>
      <c r="G28">
        <f t="shared" si="0"/>
        <v>4899</v>
      </c>
      <c r="H28">
        <v>4832</v>
      </c>
      <c r="I28">
        <f t="shared" si="1"/>
        <v>67</v>
      </c>
      <c r="J28" s="3" t="s">
        <v>12</v>
      </c>
    </row>
    <row r="29" spans="1:10">
      <c r="A29" s="3">
        <v>202209</v>
      </c>
      <c r="B29" t="s">
        <v>57</v>
      </c>
      <c r="C29" t="s">
        <v>31</v>
      </c>
      <c r="D29">
        <v>5387</v>
      </c>
      <c r="E29">
        <v>5449</v>
      </c>
      <c r="F29">
        <v>62</v>
      </c>
      <c r="G29">
        <f t="shared" si="0"/>
        <v>5451</v>
      </c>
      <c r="H29">
        <v>5387</v>
      </c>
      <c r="I29">
        <f t="shared" si="1"/>
        <v>64</v>
      </c>
      <c r="J29" s="3" t="s">
        <v>12</v>
      </c>
    </row>
    <row r="30" spans="1:10">
      <c r="A30" s="3">
        <v>202209</v>
      </c>
      <c r="B30" t="s">
        <v>58</v>
      </c>
      <c r="C30" t="s">
        <v>56</v>
      </c>
      <c r="D30">
        <v>2312</v>
      </c>
      <c r="E30">
        <v>2374</v>
      </c>
      <c r="F30">
        <v>62</v>
      </c>
      <c r="G30">
        <f t="shared" si="0"/>
        <v>2376</v>
      </c>
      <c r="H30">
        <v>2312</v>
      </c>
      <c r="I30">
        <f t="shared" si="1"/>
        <v>64</v>
      </c>
      <c r="J30" s="3" t="s">
        <v>12</v>
      </c>
    </row>
    <row r="31" spans="1:10">
      <c r="A31" s="3">
        <v>202209</v>
      </c>
      <c r="B31" t="s">
        <v>59</v>
      </c>
      <c r="C31" t="s">
        <v>60</v>
      </c>
      <c r="D31">
        <v>2658</v>
      </c>
      <c r="E31">
        <v>2719</v>
      </c>
      <c r="F31">
        <v>61</v>
      </c>
      <c r="G31">
        <f t="shared" si="0"/>
        <v>2721</v>
      </c>
      <c r="H31">
        <v>2658</v>
      </c>
      <c r="I31">
        <f t="shared" si="1"/>
        <v>63</v>
      </c>
      <c r="J31" s="3" t="s">
        <v>12</v>
      </c>
    </row>
    <row r="32" spans="1:10">
      <c r="A32" s="3">
        <v>202209</v>
      </c>
      <c r="B32" t="s">
        <v>61</v>
      </c>
      <c r="C32" t="s">
        <v>46</v>
      </c>
      <c r="D32">
        <v>8348</v>
      </c>
      <c r="E32">
        <v>8409</v>
      </c>
      <c r="F32">
        <v>61</v>
      </c>
      <c r="G32">
        <f t="shared" si="0"/>
        <v>8411</v>
      </c>
      <c r="H32">
        <v>8348</v>
      </c>
      <c r="I32">
        <f t="shared" si="1"/>
        <v>63</v>
      </c>
      <c r="J32" s="3" t="s">
        <v>12</v>
      </c>
    </row>
    <row r="33" spans="1:10">
      <c r="A33" s="3">
        <v>202209</v>
      </c>
      <c r="B33" t="s">
        <v>62</v>
      </c>
      <c r="C33" t="s">
        <v>11</v>
      </c>
      <c r="D33">
        <v>5437</v>
      </c>
      <c r="E33">
        <v>5497</v>
      </c>
      <c r="F33">
        <v>60</v>
      </c>
      <c r="G33">
        <f t="shared" si="0"/>
        <v>5499</v>
      </c>
      <c r="H33">
        <v>5437</v>
      </c>
      <c r="I33">
        <f t="shared" si="1"/>
        <v>62</v>
      </c>
      <c r="J33" s="3" t="s">
        <v>12</v>
      </c>
    </row>
    <row r="34" spans="1:10">
      <c r="A34" s="3">
        <v>202209</v>
      </c>
      <c r="B34" t="s">
        <v>63</v>
      </c>
      <c r="C34" t="s">
        <v>18</v>
      </c>
      <c r="D34">
        <v>6272</v>
      </c>
      <c r="E34">
        <v>6332</v>
      </c>
      <c r="F34">
        <v>60</v>
      </c>
      <c r="G34">
        <f t="shared" si="0"/>
        <v>6334</v>
      </c>
      <c r="H34">
        <v>6272</v>
      </c>
      <c r="I34">
        <f t="shared" si="1"/>
        <v>62</v>
      </c>
      <c r="J34" s="3" t="s">
        <v>12</v>
      </c>
    </row>
    <row r="35" spans="1:10">
      <c r="A35" s="3">
        <v>202209</v>
      </c>
      <c r="B35" t="s">
        <v>64</v>
      </c>
      <c r="C35" t="s">
        <v>65</v>
      </c>
      <c r="D35">
        <v>9821</v>
      </c>
      <c r="E35">
        <v>9880</v>
      </c>
      <c r="F35">
        <v>59</v>
      </c>
      <c r="G35">
        <f t="shared" si="0"/>
        <v>9882</v>
      </c>
      <c r="H35">
        <v>9821</v>
      </c>
      <c r="I35">
        <f t="shared" si="1"/>
        <v>61</v>
      </c>
      <c r="J35" s="3" t="s">
        <v>12</v>
      </c>
    </row>
    <row r="36" spans="1:10">
      <c r="A36" s="3">
        <v>202209</v>
      </c>
      <c r="B36" t="s">
        <v>66</v>
      </c>
      <c r="C36" t="s">
        <v>67</v>
      </c>
      <c r="D36">
        <v>5075</v>
      </c>
      <c r="E36">
        <v>5133</v>
      </c>
      <c r="F36">
        <v>58</v>
      </c>
      <c r="G36">
        <f t="shared" si="0"/>
        <v>5135</v>
      </c>
      <c r="H36">
        <v>5075</v>
      </c>
      <c r="I36">
        <f t="shared" si="1"/>
        <v>60</v>
      </c>
      <c r="J36" s="3" t="s">
        <v>12</v>
      </c>
    </row>
    <row r="37" spans="1:10">
      <c r="A37" s="3">
        <v>202209</v>
      </c>
      <c r="B37" t="s">
        <v>68</v>
      </c>
      <c r="C37" t="s">
        <v>18</v>
      </c>
      <c r="D37">
        <v>3392</v>
      </c>
      <c r="E37">
        <v>3450</v>
      </c>
      <c r="F37">
        <v>58</v>
      </c>
      <c r="G37">
        <f t="shared" si="0"/>
        <v>3452</v>
      </c>
      <c r="H37">
        <v>3392</v>
      </c>
      <c r="I37">
        <f t="shared" si="1"/>
        <v>60</v>
      </c>
      <c r="J37" s="3" t="s">
        <v>12</v>
      </c>
    </row>
    <row r="38" spans="1:10">
      <c r="A38" s="3">
        <v>202209</v>
      </c>
      <c r="B38" t="s">
        <v>69</v>
      </c>
      <c r="C38" t="s">
        <v>70</v>
      </c>
      <c r="D38">
        <v>3681</v>
      </c>
      <c r="E38">
        <v>3738</v>
      </c>
      <c r="F38">
        <v>57</v>
      </c>
      <c r="G38">
        <f t="shared" si="0"/>
        <v>3740</v>
      </c>
      <c r="H38">
        <v>3681</v>
      </c>
      <c r="I38">
        <f t="shared" si="1"/>
        <v>59</v>
      </c>
      <c r="J38" s="3" t="s">
        <v>12</v>
      </c>
    </row>
    <row r="39" spans="1:10">
      <c r="A39" s="3">
        <v>202209</v>
      </c>
      <c r="B39" t="s">
        <v>71</v>
      </c>
      <c r="C39" t="s">
        <v>72</v>
      </c>
      <c r="D39">
        <v>2575</v>
      </c>
      <c r="E39">
        <v>2632</v>
      </c>
      <c r="F39">
        <v>57</v>
      </c>
      <c r="G39">
        <f t="shared" si="0"/>
        <v>2634</v>
      </c>
      <c r="H39">
        <v>2575</v>
      </c>
      <c r="I39">
        <f t="shared" si="1"/>
        <v>59</v>
      </c>
      <c r="J39" s="3" t="s">
        <v>12</v>
      </c>
    </row>
    <row r="40" spans="1:10">
      <c r="A40" s="3">
        <v>202209</v>
      </c>
      <c r="B40" t="s">
        <v>73</v>
      </c>
      <c r="C40" t="s">
        <v>33</v>
      </c>
      <c r="D40">
        <v>2448</v>
      </c>
      <c r="E40">
        <v>2504</v>
      </c>
      <c r="F40">
        <v>56</v>
      </c>
      <c r="G40">
        <f t="shared" si="0"/>
        <v>2506</v>
      </c>
      <c r="H40">
        <v>2448</v>
      </c>
      <c r="I40">
        <f t="shared" si="1"/>
        <v>58</v>
      </c>
      <c r="J40" s="3" t="s">
        <v>12</v>
      </c>
    </row>
    <row r="41" spans="1:10">
      <c r="A41" s="3">
        <v>202209</v>
      </c>
      <c r="B41" t="s">
        <v>74</v>
      </c>
      <c r="C41" t="s">
        <v>33</v>
      </c>
      <c r="D41">
        <v>2179</v>
      </c>
      <c r="E41">
        <v>2235</v>
      </c>
      <c r="F41">
        <v>56</v>
      </c>
      <c r="G41">
        <f t="shared" si="0"/>
        <v>2237</v>
      </c>
      <c r="H41">
        <v>2179</v>
      </c>
      <c r="I41">
        <f t="shared" si="1"/>
        <v>58</v>
      </c>
      <c r="J41" s="3" t="s">
        <v>12</v>
      </c>
    </row>
    <row r="42" spans="1:10">
      <c r="A42" s="3">
        <v>202209</v>
      </c>
      <c r="B42" t="s">
        <v>75</v>
      </c>
      <c r="C42" t="s">
        <v>76</v>
      </c>
      <c r="D42">
        <v>2063</v>
      </c>
      <c r="E42">
        <v>2118</v>
      </c>
      <c r="F42">
        <v>55</v>
      </c>
      <c r="G42">
        <f t="shared" si="0"/>
        <v>2120</v>
      </c>
      <c r="H42">
        <v>2063</v>
      </c>
      <c r="I42">
        <f t="shared" si="1"/>
        <v>57</v>
      </c>
      <c r="J42" s="3" t="s">
        <v>12</v>
      </c>
    </row>
    <row r="43" spans="1:10">
      <c r="A43" s="3">
        <v>202209</v>
      </c>
      <c r="B43" t="s">
        <v>77</v>
      </c>
      <c r="C43" t="s">
        <v>20</v>
      </c>
      <c r="D43">
        <v>8023</v>
      </c>
      <c r="E43">
        <v>8077</v>
      </c>
      <c r="F43">
        <v>54</v>
      </c>
      <c r="G43">
        <f t="shared" si="0"/>
        <v>8079</v>
      </c>
      <c r="H43">
        <v>8023</v>
      </c>
      <c r="I43">
        <f t="shared" si="1"/>
        <v>56</v>
      </c>
      <c r="J43" s="3" t="s">
        <v>12</v>
      </c>
    </row>
    <row r="44" spans="1:10">
      <c r="A44" s="3">
        <v>202209</v>
      </c>
      <c r="B44" t="s">
        <v>78</v>
      </c>
      <c r="C44" t="s">
        <v>33</v>
      </c>
      <c r="D44">
        <v>9263</v>
      </c>
      <c r="E44">
        <v>9314</v>
      </c>
      <c r="F44">
        <v>51</v>
      </c>
      <c r="G44">
        <f t="shared" si="0"/>
        <v>9316</v>
      </c>
      <c r="H44">
        <v>9263</v>
      </c>
      <c r="I44">
        <f t="shared" si="1"/>
        <v>53</v>
      </c>
      <c r="J44" s="3" t="s">
        <v>12</v>
      </c>
    </row>
    <row r="45" spans="1:10">
      <c r="A45" s="3">
        <v>202209</v>
      </c>
      <c r="B45" t="s">
        <v>80</v>
      </c>
      <c r="C45" t="s">
        <v>60</v>
      </c>
      <c r="D45">
        <v>2741</v>
      </c>
      <c r="E45">
        <v>2792</v>
      </c>
      <c r="F45">
        <v>51</v>
      </c>
      <c r="G45">
        <f t="shared" si="0"/>
        <v>2794</v>
      </c>
      <c r="H45">
        <v>2741</v>
      </c>
      <c r="I45">
        <f t="shared" si="1"/>
        <v>53</v>
      </c>
      <c r="J45" s="3" t="s">
        <v>12</v>
      </c>
    </row>
    <row r="46" spans="1:10">
      <c r="A46" s="3">
        <v>202209</v>
      </c>
      <c r="B46" t="s">
        <v>81</v>
      </c>
      <c r="C46" t="s">
        <v>60</v>
      </c>
      <c r="D46">
        <v>6190</v>
      </c>
      <c r="E46">
        <v>6241</v>
      </c>
      <c r="F46">
        <v>51</v>
      </c>
      <c r="G46">
        <f t="shared" si="0"/>
        <v>6243</v>
      </c>
      <c r="H46">
        <v>6190</v>
      </c>
      <c r="I46">
        <f t="shared" si="1"/>
        <v>53</v>
      </c>
      <c r="J46" s="3" t="s">
        <v>12</v>
      </c>
    </row>
    <row r="47" spans="1:10">
      <c r="A47" s="3">
        <v>202209</v>
      </c>
      <c r="B47" t="s">
        <v>82</v>
      </c>
      <c r="C47" t="s">
        <v>83</v>
      </c>
      <c r="D47">
        <v>5721</v>
      </c>
      <c r="E47">
        <v>5771</v>
      </c>
      <c r="F47">
        <v>50</v>
      </c>
      <c r="G47">
        <f t="shared" si="0"/>
        <v>5773</v>
      </c>
      <c r="H47">
        <v>5721</v>
      </c>
      <c r="I47">
        <f t="shared" si="1"/>
        <v>52</v>
      </c>
      <c r="J47" s="3" t="s">
        <v>12</v>
      </c>
    </row>
    <row r="48" spans="1:10">
      <c r="A48" s="3">
        <v>202209</v>
      </c>
      <c r="B48" t="s">
        <v>84</v>
      </c>
      <c r="C48" t="s">
        <v>46</v>
      </c>
      <c r="D48">
        <v>1830</v>
      </c>
      <c r="E48">
        <v>1880</v>
      </c>
      <c r="F48">
        <v>50</v>
      </c>
      <c r="G48">
        <f t="shared" si="0"/>
        <v>1882</v>
      </c>
      <c r="H48">
        <v>1830</v>
      </c>
      <c r="I48">
        <f t="shared" si="1"/>
        <v>52</v>
      </c>
      <c r="J48" s="3" t="s">
        <v>12</v>
      </c>
    </row>
    <row r="49" spans="1:10">
      <c r="A49" s="3">
        <v>202209</v>
      </c>
      <c r="B49" t="s">
        <v>85</v>
      </c>
      <c r="C49" t="s">
        <v>86</v>
      </c>
      <c r="D49">
        <v>2333</v>
      </c>
      <c r="E49">
        <v>2382</v>
      </c>
      <c r="F49">
        <v>49</v>
      </c>
      <c r="G49">
        <f t="shared" si="0"/>
        <v>2384</v>
      </c>
      <c r="H49">
        <v>2333</v>
      </c>
      <c r="I49">
        <f t="shared" si="1"/>
        <v>51</v>
      </c>
      <c r="J49" s="3" t="s">
        <v>12</v>
      </c>
    </row>
    <row r="50" spans="1:10">
      <c r="A50" s="3">
        <v>202209</v>
      </c>
      <c r="B50" t="s">
        <v>87</v>
      </c>
      <c r="C50" t="s">
        <v>88</v>
      </c>
      <c r="D50">
        <v>3472</v>
      </c>
      <c r="E50">
        <v>3521</v>
      </c>
      <c r="F50">
        <v>49</v>
      </c>
      <c r="G50">
        <f t="shared" si="0"/>
        <v>3523</v>
      </c>
      <c r="H50">
        <v>3472</v>
      </c>
      <c r="I50">
        <f t="shared" si="1"/>
        <v>51</v>
      </c>
      <c r="J50" s="3" t="s">
        <v>12</v>
      </c>
    </row>
    <row r="51" spans="1:10">
      <c r="A51" s="3">
        <v>202209</v>
      </c>
      <c r="B51" t="s">
        <v>89</v>
      </c>
      <c r="C51" t="s">
        <v>90</v>
      </c>
      <c r="D51">
        <v>5199</v>
      </c>
      <c r="E51">
        <v>5248</v>
      </c>
      <c r="F51">
        <v>49</v>
      </c>
      <c r="G51">
        <f t="shared" si="0"/>
        <v>5250</v>
      </c>
      <c r="H51">
        <v>5199</v>
      </c>
      <c r="I51">
        <f t="shared" si="1"/>
        <v>51</v>
      </c>
      <c r="J51" s="3" t="s">
        <v>12</v>
      </c>
    </row>
    <row r="52" spans="1:10">
      <c r="A52" s="3">
        <v>202209</v>
      </c>
      <c r="B52" t="s">
        <v>91</v>
      </c>
      <c r="C52" t="s">
        <v>49</v>
      </c>
      <c r="D52">
        <v>7237</v>
      </c>
      <c r="E52">
        <v>7286</v>
      </c>
      <c r="F52">
        <v>49</v>
      </c>
      <c r="G52">
        <f t="shared" si="0"/>
        <v>7288</v>
      </c>
      <c r="H52">
        <v>7237</v>
      </c>
      <c r="I52">
        <f t="shared" si="1"/>
        <v>51</v>
      </c>
      <c r="J52" s="3" t="s">
        <v>12</v>
      </c>
    </row>
    <row r="53" spans="1:10">
      <c r="A53" s="3">
        <v>202209</v>
      </c>
      <c r="B53" t="s">
        <v>92</v>
      </c>
      <c r="C53" t="s">
        <v>93</v>
      </c>
      <c r="D53">
        <v>11679</v>
      </c>
      <c r="E53">
        <v>11727</v>
      </c>
      <c r="F53">
        <v>48</v>
      </c>
      <c r="G53">
        <f t="shared" si="0"/>
        <v>11729</v>
      </c>
      <c r="H53">
        <v>11679</v>
      </c>
      <c r="I53">
        <f t="shared" si="1"/>
        <v>50</v>
      </c>
      <c r="J53" s="3" t="s">
        <v>12</v>
      </c>
    </row>
    <row r="54" spans="1:10">
      <c r="A54" s="3">
        <v>202209</v>
      </c>
      <c r="B54" t="s">
        <v>94</v>
      </c>
      <c r="C54" t="s">
        <v>95</v>
      </c>
      <c r="D54">
        <v>7140</v>
      </c>
      <c r="E54">
        <v>7188</v>
      </c>
      <c r="F54">
        <v>48</v>
      </c>
      <c r="G54">
        <f t="shared" si="0"/>
        <v>7190</v>
      </c>
      <c r="H54">
        <v>7140</v>
      </c>
      <c r="I54">
        <f t="shared" si="1"/>
        <v>50</v>
      </c>
      <c r="J54" s="3" t="s">
        <v>12</v>
      </c>
    </row>
    <row r="55" spans="1:10">
      <c r="A55" s="3">
        <v>202209</v>
      </c>
      <c r="B55" t="s">
        <v>96</v>
      </c>
      <c r="C55" t="s">
        <v>70</v>
      </c>
      <c r="D55">
        <v>3614</v>
      </c>
      <c r="E55">
        <v>3662</v>
      </c>
      <c r="F55">
        <v>48</v>
      </c>
      <c r="G55">
        <f t="shared" si="0"/>
        <v>3664</v>
      </c>
      <c r="H55">
        <v>3614</v>
      </c>
      <c r="I55">
        <f t="shared" si="1"/>
        <v>50</v>
      </c>
      <c r="J55" s="3" t="s">
        <v>12</v>
      </c>
    </row>
    <row r="56" spans="1:10">
      <c r="A56" s="3">
        <v>202209</v>
      </c>
      <c r="B56" t="s">
        <v>97</v>
      </c>
      <c r="C56" t="s">
        <v>98</v>
      </c>
      <c r="D56">
        <v>7633</v>
      </c>
      <c r="E56">
        <v>7681</v>
      </c>
      <c r="F56">
        <v>48</v>
      </c>
      <c r="G56">
        <f t="shared" si="0"/>
        <v>7683</v>
      </c>
      <c r="H56">
        <v>7633</v>
      </c>
      <c r="I56">
        <f t="shared" si="1"/>
        <v>50</v>
      </c>
      <c r="J56" s="3" t="s">
        <v>12</v>
      </c>
    </row>
    <row r="57" spans="1:10">
      <c r="A57" s="3">
        <v>202209</v>
      </c>
      <c r="B57" t="s">
        <v>99</v>
      </c>
      <c r="C57" t="s">
        <v>100</v>
      </c>
      <c r="D57">
        <v>1983</v>
      </c>
      <c r="E57">
        <v>2031</v>
      </c>
      <c r="F57">
        <v>48</v>
      </c>
      <c r="G57">
        <f t="shared" si="0"/>
        <v>2033</v>
      </c>
      <c r="H57">
        <v>1983</v>
      </c>
      <c r="I57">
        <f t="shared" si="1"/>
        <v>50</v>
      </c>
      <c r="J57" s="3" t="s">
        <v>12</v>
      </c>
    </row>
    <row r="58" spans="1:10">
      <c r="A58" s="3">
        <v>202209</v>
      </c>
      <c r="B58" t="s">
        <v>101</v>
      </c>
      <c r="C58" t="s">
        <v>86</v>
      </c>
      <c r="D58">
        <v>4381</v>
      </c>
      <c r="E58">
        <v>4428</v>
      </c>
      <c r="F58">
        <v>47</v>
      </c>
      <c r="G58">
        <f t="shared" si="0"/>
        <v>4430</v>
      </c>
      <c r="H58">
        <v>4381</v>
      </c>
      <c r="I58">
        <f t="shared" si="1"/>
        <v>49</v>
      </c>
      <c r="J58" s="3" t="s">
        <v>12</v>
      </c>
    </row>
    <row r="59" spans="1:10">
      <c r="A59" s="3">
        <v>202209</v>
      </c>
      <c r="B59" t="s">
        <v>102</v>
      </c>
      <c r="C59" t="s">
        <v>72</v>
      </c>
      <c r="D59">
        <v>2268</v>
      </c>
      <c r="E59">
        <v>2315</v>
      </c>
      <c r="F59">
        <v>47</v>
      </c>
      <c r="G59">
        <f t="shared" si="0"/>
        <v>2317</v>
      </c>
      <c r="H59">
        <v>2268</v>
      </c>
      <c r="I59">
        <f t="shared" si="1"/>
        <v>49</v>
      </c>
      <c r="J59" s="3" t="s">
        <v>12</v>
      </c>
    </row>
    <row r="60" spans="1:10">
      <c r="A60" s="3">
        <v>202209</v>
      </c>
      <c r="B60" t="s">
        <v>103</v>
      </c>
      <c r="C60" t="s">
        <v>83</v>
      </c>
      <c r="D60">
        <v>2895</v>
      </c>
      <c r="E60">
        <v>2942</v>
      </c>
      <c r="F60">
        <v>47</v>
      </c>
      <c r="G60">
        <f t="shared" si="0"/>
        <v>2944</v>
      </c>
      <c r="H60">
        <v>2895</v>
      </c>
      <c r="I60">
        <f t="shared" si="1"/>
        <v>49</v>
      </c>
      <c r="J60" s="3" t="s">
        <v>12</v>
      </c>
    </row>
    <row r="61" spans="1:10">
      <c r="A61" s="3">
        <v>202209</v>
      </c>
      <c r="B61" t="s">
        <v>104</v>
      </c>
      <c r="C61" t="s">
        <v>46</v>
      </c>
      <c r="D61">
        <v>1044</v>
      </c>
      <c r="E61">
        <v>1090</v>
      </c>
      <c r="F61">
        <v>46</v>
      </c>
      <c r="G61">
        <f t="shared" si="0"/>
        <v>1092</v>
      </c>
      <c r="H61">
        <v>1044</v>
      </c>
      <c r="I61">
        <f t="shared" si="1"/>
        <v>48</v>
      </c>
      <c r="J61" s="3" t="s">
        <v>12</v>
      </c>
    </row>
    <row r="62" spans="1:10">
      <c r="A62" s="3">
        <v>202209</v>
      </c>
      <c r="B62" t="s">
        <v>105</v>
      </c>
      <c r="C62" t="s">
        <v>106</v>
      </c>
      <c r="D62">
        <v>1890</v>
      </c>
      <c r="E62">
        <v>1936</v>
      </c>
      <c r="F62">
        <v>46</v>
      </c>
      <c r="G62">
        <f t="shared" si="0"/>
        <v>1938</v>
      </c>
      <c r="H62">
        <v>1890</v>
      </c>
      <c r="I62">
        <f t="shared" si="1"/>
        <v>48</v>
      </c>
      <c r="J62" s="3" t="s">
        <v>12</v>
      </c>
    </row>
    <row r="63" spans="1:10">
      <c r="A63" s="3">
        <v>202209</v>
      </c>
      <c r="B63" t="s">
        <v>107</v>
      </c>
      <c r="C63" t="s">
        <v>56</v>
      </c>
      <c r="D63">
        <v>904</v>
      </c>
      <c r="E63">
        <v>950</v>
      </c>
      <c r="F63">
        <v>46</v>
      </c>
      <c r="G63">
        <f t="shared" si="0"/>
        <v>952</v>
      </c>
      <c r="H63">
        <v>904</v>
      </c>
      <c r="I63">
        <f t="shared" si="1"/>
        <v>48</v>
      </c>
      <c r="J63" s="3" t="s">
        <v>12</v>
      </c>
    </row>
    <row r="64" spans="1:10">
      <c r="A64" s="3">
        <v>202209</v>
      </c>
      <c r="B64" t="s">
        <v>108</v>
      </c>
      <c r="C64" t="s">
        <v>109</v>
      </c>
      <c r="D64">
        <v>1544</v>
      </c>
      <c r="E64">
        <v>1590</v>
      </c>
      <c r="F64">
        <v>46</v>
      </c>
      <c r="G64">
        <f t="shared" si="0"/>
        <v>1592</v>
      </c>
      <c r="H64">
        <v>1544</v>
      </c>
      <c r="I64">
        <f t="shared" si="1"/>
        <v>48</v>
      </c>
      <c r="J64" s="3" t="s">
        <v>12</v>
      </c>
    </row>
    <row r="65" spans="1:10">
      <c r="A65" s="3">
        <v>202209</v>
      </c>
      <c r="B65" t="s">
        <v>110</v>
      </c>
      <c r="C65" t="s">
        <v>79</v>
      </c>
      <c r="D65">
        <v>1596</v>
      </c>
      <c r="E65">
        <v>1642</v>
      </c>
      <c r="F65">
        <v>46</v>
      </c>
      <c r="G65">
        <f t="shared" ref="G65:G127" si="2">H65+I65</f>
        <v>1644</v>
      </c>
      <c r="H65">
        <v>1596</v>
      </c>
      <c r="I65">
        <f t="shared" ref="I65:I127" si="3">F65+2</f>
        <v>48</v>
      </c>
      <c r="J65" s="3" t="s">
        <v>12</v>
      </c>
    </row>
    <row r="66" spans="1:10">
      <c r="A66" s="3">
        <v>202209</v>
      </c>
      <c r="B66" t="s">
        <v>111</v>
      </c>
      <c r="C66" t="s">
        <v>72</v>
      </c>
      <c r="D66">
        <v>974</v>
      </c>
      <c r="E66">
        <v>1020</v>
      </c>
      <c r="F66">
        <v>46</v>
      </c>
      <c r="G66">
        <f t="shared" si="2"/>
        <v>1022</v>
      </c>
      <c r="H66">
        <v>974</v>
      </c>
      <c r="I66">
        <f t="shared" si="3"/>
        <v>48</v>
      </c>
      <c r="J66" s="3" t="s">
        <v>12</v>
      </c>
    </row>
    <row r="67" spans="1:10">
      <c r="A67" s="3">
        <v>202209</v>
      </c>
      <c r="B67" t="s">
        <v>112</v>
      </c>
      <c r="C67" t="s">
        <v>14</v>
      </c>
      <c r="D67">
        <v>151</v>
      </c>
      <c r="E67">
        <v>197</v>
      </c>
      <c r="F67">
        <v>46</v>
      </c>
      <c r="G67">
        <f t="shared" si="2"/>
        <v>199</v>
      </c>
      <c r="H67">
        <v>151</v>
      </c>
      <c r="I67">
        <f t="shared" si="3"/>
        <v>48</v>
      </c>
      <c r="J67" s="3" t="s">
        <v>12</v>
      </c>
    </row>
    <row r="68" spans="1:10">
      <c r="A68" s="3">
        <v>202209</v>
      </c>
      <c r="B68" t="s">
        <v>113</v>
      </c>
      <c r="C68" t="s">
        <v>95</v>
      </c>
      <c r="D68">
        <v>3321</v>
      </c>
      <c r="E68">
        <v>3367</v>
      </c>
      <c r="F68">
        <v>46</v>
      </c>
      <c r="G68">
        <f t="shared" si="2"/>
        <v>3369</v>
      </c>
      <c r="H68">
        <v>3321</v>
      </c>
      <c r="I68">
        <f t="shared" si="3"/>
        <v>48</v>
      </c>
      <c r="J68" s="3" t="s">
        <v>12</v>
      </c>
    </row>
    <row r="69" spans="1:10">
      <c r="A69" s="3">
        <v>202209</v>
      </c>
      <c r="B69" t="s">
        <v>114</v>
      </c>
      <c r="C69" t="s">
        <v>115</v>
      </c>
      <c r="D69">
        <v>2293</v>
      </c>
      <c r="E69">
        <v>2338</v>
      </c>
      <c r="F69">
        <v>45</v>
      </c>
      <c r="G69">
        <f t="shared" si="2"/>
        <v>2340</v>
      </c>
      <c r="H69">
        <v>2293</v>
      </c>
      <c r="I69">
        <f t="shared" si="3"/>
        <v>47</v>
      </c>
      <c r="J69" s="3" t="s">
        <v>12</v>
      </c>
    </row>
    <row r="70" spans="1:10">
      <c r="A70" s="3">
        <v>202209</v>
      </c>
      <c r="B70" t="s">
        <v>116</v>
      </c>
      <c r="C70" t="s">
        <v>88</v>
      </c>
      <c r="D70">
        <v>2361</v>
      </c>
      <c r="E70">
        <v>2406</v>
      </c>
      <c r="F70">
        <v>45</v>
      </c>
      <c r="G70">
        <f t="shared" si="2"/>
        <v>2408</v>
      </c>
      <c r="H70">
        <v>2361</v>
      </c>
      <c r="I70">
        <f t="shared" si="3"/>
        <v>47</v>
      </c>
      <c r="J70" s="3" t="s">
        <v>12</v>
      </c>
    </row>
    <row r="71" spans="1:10">
      <c r="A71" s="3">
        <v>202209</v>
      </c>
      <c r="B71" t="s">
        <v>117</v>
      </c>
      <c r="C71" t="s">
        <v>11</v>
      </c>
      <c r="D71">
        <v>7919</v>
      </c>
      <c r="E71">
        <v>7964</v>
      </c>
      <c r="F71">
        <v>45</v>
      </c>
      <c r="G71">
        <f t="shared" si="2"/>
        <v>7966</v>
      </c>
      <c r="H71">
        <v>7919</v>
      </c>
      <c r="I71">
        <f t="shared" si="3"/>
        <v>47</v>
      </c>
      <c r="J71" s="3" t="s">
        <v>12</v>
      </c>
    </row>
    <row r="72" spans="1:10">
      <c r="A72" s="3">
        <v>202209</v>
      </c>
      <c r="B72" t="s">
        <v>118</v>
      </c>
      <c r="C72" t="s">
        <v>31</v>
      </c>
      <c r="D72">
        <v>15591</v>
      </c>
      <c r="E72">
        <v>15636</v>
      </c>
      <c r="F72">
        <v>45</v>
      </c>
      <c r="G72">
        <f t="shared" si="2"/>
        <v>15638</v>
      </c>
      <c r="H72">
        <v>15591</v>
      </c>
      <c r="I72">
        <f t="shared" si="3"/>
        <v>47</v>
      </c>
      <c r="J72" s="3" t="s">
        <v>12</v>
      </c>
    </row>
    <row r="73" spans="1:10">
      <c r="A73" s="3">
        <v>202209</v>
      </c>
      <c r="B73" t="s">
        <v>119</v>
      </c>
      <c r="C73" t="s">
        <v>46</v>
      </c>
      <c r="D73">
        <v>1664</v>
      </c>
      <c r="E73">
        <v>1708</v>
      </c>
      <c r="F73">
        <v>44</v>
      </c>
      <c r="G73">
        <f t="shared" si="2"/>
        <v>1710</v>
      </c>
      <c r="H73">
        <v>1664</v>
      </c>
      <c r="I73">
        <f t="shared" si="3"/>
        <v>46</v>
      </c>
      <c r="J73" s="3" t="s">
        <v>12</v>
      </c>
    </row>
    <row r="74" spans="1:10">
      <c r="A74" s="3">
        <v>202209</v>
      </c>
      <c r="B74" t="s">
        <v>120</v>
      </c>
      <c r="C74" t="s">
        <v>60</v>
      </c>
      <c r="D74">
        <v>6510</v>
      </c>
      <c r="E74">
        <v>6554</v>
      </c>
      <c r="F74">
        <v>44</v>
      </c>
      <c r="G74">
        <f t="shared" si="2"/>
        <v>6556</v>
      </c>
      <c r="H74">
        <v>6510</v>
      </c>
      <c r="I74">
        <f t="shared" si="3"/>
        <v>46</v>
      </c>
      <c r="J74" s="3" t="s">
        <v>12</v>
      </c>
    </row>
    <row r="75" spans="1:10">
      <c r="A75" s="3">
        <v>202209</v>
      </c>
      <c r="B75" t="s">
        <v>121</v>
      </c>
      <c r="C75" t="s">
        <v>79</v>
      </c>
      <c r="D75">
        <v>8952</v>
      </c>
      <c r="E75">
        <v>8996</v>
      </c>
      <c r="F75">
        <v>44</v>
      </c>
      <c r="G75">
        <f t="shared" si="2"/>
        <v>8998</v>
      </c>
      <c r="H75">
        <v>8952</v>
      </c>
      <c r="I75">
        <f t="shared" si="3"/>
        <v>46</v>
      </c>
      <c r="J75" s="3" t="s">
        <v>12</v>
      </c>
    </row>
    <row r="76" spans="1:10">
      <c r="A76" s="3">
        <v>202209</v>
      </c>
      <c r="B76" t="s">
        <v>122</v>
      </c>
      <c r="C76" t="s">
        <v>18</v>
      </c>
      <c r="D76">
        <v>5480</v>
      </c>
      <c r="E76">
        <v>5524</v>
      </c>
      <c r="F76">
        <v>44</v>
      </c>
      <c r="G76">
        <f t="shared" si="2"/>
        <v>5526</v>
      </c>
      <c r="H76">
        <v>5480</v>
      </c>
      <c r="I76">
        <f t="shared" si="3"/>
        <v>46</v>
      </c>
      <c r="J76" s="3" t="s">
        <v>12</v>
      </c>
    </row>
    <row r="77" spans="1:10">
      <c r="A77" s="3">
        <v>202209</v>
      </c>
      <c r="B77" t="s">
        <v>123</v>
      </c>
      <c r="C77" t="s">
        <v>16</v>
      </c>
      <c r="D77">
        <v>6010</v>
      </c>
      <c r="E77">
        <v>6054</v>
      </c>
      <c r="F77">
        <v>44</v>
      </c>
      <c r="G77">
        <f t="shared" si="2"/>
        <v>6056</v>
      </c>
      <c r="H77">
        <v>6010</v>
      </c>
      <c r="I77">
        <f t="shared" si="3"/>
        <v>46</v>
      </c>
      <c r="J77" s="3" t="s">
        <v>12</v>
      </c>
    </row>
    <row r="78" spans="1:10">
      <c r="A78" s="3">
        <v>202209</v>
      </c>
      <c r="B78" t="s">
        <v>124</v>
      </c>
      <c r="C78" t="s">
        <v>125</v>
      </c>
      <c r="D78">
        <v>1744</v>
      </c>
      <c r="E78">
        <v>1788</v>
      </c>
      <c r="F78">
        <v>44</v>
      </c>
      <c r="G78">
        <f t="shared" si="2"/>
        <v>1790</v>
      </c>
      <c r="H78">
        <v>1744</v>
      </c>
      <c r="I78">
        <f t="shared" si="3"/>
        <v>46</v>
      </c>
      <c r="J78" s="3" t="s">
        <v>12</v>
      </c>
    </row>
    <row r="79" spans="1:10">
      <c r="A79" s="3">
        <v>202209</v>
      </c>
      <c r="B79" t="s">
        <v>126</v>
      </c>
      <c r="C79" t="s">
        <v>127</v>
      </c>
      <c r="D79">
        <v>15342</v>
      </c>
      <c r="E79">
        <v>15385</v>
      </c>
      <c r="F79">
        <v>43</v>
      </c>
      <c r="G79">
        <f t="shared" si="2"/>
        <v>15387</v>
      </c>
      <c r="H79">
        <v>15342</v>
      </c>
      <c r="I79">
        <f t="shared" si="3"/>
        <v>45</v>
      </c>
      <c r="J79" s="3" t="s">
        <v>12</v>
      </c>
    </row>
    <row r="80" spans="1:10">
      <c r="A80" s="3">
        <v>202209</v>
      </c>
      <c r="B80" t="s">
        <v>128</v>
      </c>
      <c r="C80" t="s">
        <v>28</v>
      </c>
      <c r="D80">
        <v>6604</v>
      </c>
      <c r="E80">
        <v>6647</v>
      </c>
      <c r="F80">
        <v>43</v>
      </c>
      <c r="G80">
        <f t="shared" si="2"/>
        <v>6649</v>
      </c>
      <c r="H80">
        <v>6604</v>
      </c>
      <c r="I80">
        <f t="shared" si="3"/>
        <v>45</v>
      </c>
      <c r="J80" s="3" t="s">
        <v>12</v>
      </c>
    </row>
    <row r="81" spans="1:10">
      <c r="A81" s="3">
        <v>202209</v>
      </c>
      <c r="B81" t="s">
        <v>129</v>
      </c>
      <c r="C81" t="s">
        <v>130</v>
      </c>
      <c r="D81">
        <v>10685</v>
      </c>
      <c r="E81">
        <v>10728</v>
      </c>
      <c r="F81">
        <v>43</v>
      </c>
      <c r="G81">
        <f t="shared" si="2"/>
        <v>10730</v>
      </c>
      <c r="H81">
        <v>10685</v>
      </c>
      <c r="I81">
        <f t="shared" si="3"/>
        <v>45</v>
      </c>
      <c r="J81" s="3" t="s">
        <v>12</v>
      </c>
    </row>
    <row r="82" spans="1:10">
      <c r="A82" s="3">
        <v>202209</v>
      </c>
      <c r="B82" t="s">
        <v>131</v>
      </c>
      <c r="C82" t="s">
        <v>11</v>
      </c>
      <c r="D82">
        <v>4234</v>
      </c>
      <c r="E82">
        <v>4277</v>
      </c>
      <c r="F82">
        <v>43</v>
      </c>
      <c r="G82">
        <f t="shared" si="2"/>
        <v>4279</v>
      </c>
      <c r="H82">
        <v>4234</v>
      </c>
      <c r="I82">
        <f t="shared" si="3"/>
        <v>45</v>
      </c>
      <c r="J82" s="3" t="s">
        <v>12</v>
      </c>
    </row>
    <row r="83" spans="1:10">
      <c r="A83" s="3">
        <v>202209</v>
      </c>
      <c r="B83" t="s">
        <v>132</v>
      </c>
      <c r="C83" t="s">
        <v>109</v>
      </c>
      <c r="D83">
        <v>2566</v>
      </c>
      <c r="E83">
        <v>2609</v>
      </c>
      <c r="F83">
        <v>43</v>
      </c>
      <c r="G83">
        <f t="shared" si="2"/>
        <v>2611</v>
      </c>
      <c r="H83">
        <v>2566</v>
      </c>
      <c r="I83">
        <f t="shared" si="3"/>
        <v>45</v>
      </c>
      <c r="J83" s="3" t="s">
        <v>12</v>
      </c>
    </row>
    <row r="84" spans="1:10">
      <c r="A84" s="3">
        <v>202209</v>
      </c>
      <c r="B84" t="s">
        <v>133</v>
      </c>
      <c r="C84" t="s">
        <v>11</v>
      </c>
      <c r="D84">
        <v>5290</v>
      </c>
      <c r="E84">
        <v>5333</v>
      </c>
      <c r="F84">
        <v>43</v>
      </c>
      <c r="G84">
        <f t="shared" si="2"/>
        <v>5335</v>
      </c>
      <c r="H84">
        <v>5290</v>
      </c>
      <c r="I84">
        <f t="shared" si="3"/>
        <v>45</v>
      </c>
      <c r="J84" s="3" t="s">
        <v>12</v>
      </c>
    </row>
    <row r="85" spans="1:10">
      <c r="A85" s="3">
        <v>202209</v>
      </c>
      <c r="B85" t="s">
        <v>134</v>
      </c>
      <c r="C85" t="s">
        <v>53</v>
      </c>
      <c r="D85">
        <v>613</v>
      </c>
      <c r="E85">
        <v>656</v>
      </c>
      <c r="F85">
        <v>43</v>
      </c>
      <c r="G85">
        <f t="shared" si="2"/>
        <v>658</v>
      </c>
      <c r="H85">
        <v>613</v>
      </c>
      <c r="I85">
        <f t="shared" si="3"/>
        <v>45</v>
      </c>
      <c r="J85" s="3" t="s">
        <v>12</v>
      </c>
    </row>
    <row r="86" spans="1:10">
      <c r="A86" s="3">
        <v>202209</v>
      </c>
      <c r="B86" t="s">
        <v>135</v>
      </c>
      <c r="C86" t="s">
        <v>46</v>
      </c>
      <c r="D86">
        <v>2936</v>
      </c>
      <c r="E86">
        <v>2978</v>
      </c>
      <c r="F86">
        <v>42</v>
      </c>
      <c r="G86">
        <f t="shared" si="2"/>
        <v>2980</v>
      </c>
      <c r="H86">
        <v>2936</v>
      </c>
      <c r="I86">
        <f t="shared" si="3"/>
        <v>44</v>
      </c>
      <c r="J86" s="3" t="s">
        <v>12</v>
      </c>
    </row>
    <row r="87" spans="1:10">
      <c r="A87" s="3">
        <v>202209</v>
      </c>
      <c r="B87" t="s">
        <v>136</v>
      </c>
      <c r="C87" t="s">
        <v>18</v>
      </c>
      <c r="D87">
        <v>1902</v>
      </c>
      <c r="E87">
        <v>1944</v>
      </c>
      <c r="F87">
        <v>42</v>
      </c>
      <c r="G87">
        <f t="shared" si="2"/>
        <v>1946</v>
      </c>
      <c r="H87">
        <v>1902</v>
      </c>
      <c r="I87">
        <f t="shared" si="3"/>
        <v>44</v>
      </c>
      <c r="J87" s="3" t="s">
        <v>12</v>
      </c>
    </row>
    <row r="88" spans="1:10">
      <c r="A88" s="3">
        <v>202209</v>
      </c>
      <c r="B88" t="s">
        <v>137</v>
      </c>
      <c r="C88" t="s">
        <v>42</v>
      </c>
      <c r="D88">
        <v>1176</v>
      </c>
      <c r="E88">
        <v>1218</v>
      </c>
      <c r="F88">
        <v>42</v>
      </c>
      <c r="G88">
        <f t="shared" si="2"/>
        <v>1220</v>
      </c>
      <c r="H88">
        <v>1176</v>
      </c>
      <c r="I88">
        <f t="shared" si="3"/>
        <v>44</v>
      </c>
      <c r="J88" s="3" t="s">
        <v>12</v>
      </c>
    </row>
    <row r="89" spans="1:10">
      <c r="A89" s="3">
        <v>202209</v>
      </c>
      <c r="B89" t="s">
        <v>138</v>
      </c>
      <c r="C89" t="s">
        <v>46</v>
      </c>
      <c r="D89">
        <v>865</v>
      </c>
      <c r="E89">
        <v>906</v>
      </c>
      <c r="F89">
        <v>41</v>
      </c>
      <c r="G89">
        <f t="shared" si="2"/>
        <v>908</v>
      </c>
      <c r="H89">
        <v>865</v>
      </c>
      <c r="I89">
        <f t="shared" si="3"/>
        <v>43</v>
      </c>
      <c r="J89" s="3" t="s">
        <v>12</v>
      </c>
    </row>
    <row r="90" spans="1:10">
      <c r="A90" s="3">
        <v>202209</v>
      </c>
      <c r="B90" t="s">
        <v>139</v>
      </c>
      <c r="C90" t="s">
        <v>86</v>
      </c>
      <c r="D90">
        <v>1844</v>
      </c>
      <c r="E90">
        <v>1885</v>
      </c>
      <c r="F90">
        <v>41</v>
      </c>
      <c r="G90">
        <f t="shared" si="2"/>
        <v>1887</v>
      </c>
      <c r="H90">
        <v>1844</v>
      </c>
      <c r="I90">
        <f t="shared" si="3"/>
        <v>43</v>
      </c>
      <c r="J90" s="3" t="s">
        <v>12</v>
      </c>
    </row>
    <row r="91" spans="1:10">
      <c r="A91" s="3">
        <v>202209</v>
      </c>
      <c r="B91" t="s">
        <v>140</v>
      </c>
      <c r="C91" t="s">
        <v>141</v>
      </c>
      <c r="D91">
        <v>9153</v>
      </c>
      <c r="E91">
        <v>9194</v>
      </c>
      <c r="F91">
        <v>41</v>
      </c>
      <c r="G91">
        <f t="shared" si="2"/>
        <v>9196</v>
      </c>
      <c r="H91">
        <v>9153</v>
      </c>
      <c r="I91">
        <f t="shared" si="3"/>
        <v>43</v>
      </c>
      <c r="J91" s="3" t="s">
        <v>12</v>
      </c>
    </row>
    <row r="92" spans="1:10">
      <c r="A92" s="3">
        <v>202209</v>
      </c>
      <c r="B92" t="s">
        <v>142</v>
      </c>
      <c r="C92" t="s">
        <v>67</v>
      </c>
      <c r="D92">
        <v>2159</v>
      </c>
      <c r="E92">
        <v>2200</v>
      </c>
      <c r="F92">
        <v>41</v>
      </c>
      <c r="G92">
        <f t="shared" si="2"/>
        <v>2202</v>
      </c>
      <c r="H92">
        <v>2159</v>
      </c>
      <c r="I92">
        <f t="shared" si="3"/>
        <v>43</v>
      </c>
      <c r="J92" s="3" t="s">
        <v>12</v>
      </c>
    </row>
    <row r="93" spans="1:10">
      <c r="A93" s="3">
        <v>202209</v>
      </c>
      <c r="B93" t="s">
        <v>143</v>
      </c>
      <c r="C93" t="s">
        <v>144</v>
      </c>
      <c r="D93">
        <v>4698</v>
      </c>
      <c r="E93">
        <v>4739</v>
      </c>
      <c r="F93">
        <v>41</v>
      </c>
      <c r="G93">
        <f t="shared" si="2"/>
        <v>4741</v>
      </c>
      <c r="H93">
        <v>4698</v>
      </c>
      <c r="I93">
        <f t="shared" si="3"/>
        <v>43</v>
      </c>
      <c r="J93" s="3" t="s">
        <v>12</v>
      </c>
    </row>
    <row r="94" spans="1:10">
      <c r="A94" s="3">
        <v>202209</v>
      </c>
      <c r="B94" t="s">
        <v>145</v>
      </c>
      <c r="C94" t="s">
        <v>18</v>
      </c>
      <c r="D94">
        <v>2263</v>
      </c>
      <c r="E94">
        <v>2303</v>
      </c>
      <c r="F94">
        <v>40</v>
      </c>
      <c r="G94">
        <f t="shared" si="2"/>
        <v>2305</v>
      </c>
      <c r="H94">
        <v>2263</v>
      </c>
      <c r="I94">
        <f t="shared" si="3"/>
        <v>42</v>
      </c>
      <c r="J94" s="3" t="s">
        <v>12</v>
      </c>
    </row>
    <row r="95" spans="1:10">
      <c r="A95" s="3">
        <v>202209</v>
      </c>
      <c r="B95" t="s">
        <v>146</v>
      </c>
      <c r="C95" t="s">
        <v>42</v>
      </c>
      <c r="D95">
        <v>80</v>
      </c>
      <c r="E95">
        <v>120</v>
      </c>
      <c r="F95">
        <v>40</v>
      </c>
      <c r="G95">
        <f t="shared" si="2"/>
        <v>122</v>
      </c>
      <c r="H95">
        <v>80</v>
      </c>
      <c r="I95">
        <f t="shared" si="3"/>
        <v>42</v>
      </c>
      <c r="J95" s="3" t="s">
        <v>12</v>
      </c>
    </row>
    <row r="96" spans="1:10">
      <c r="A96" s="3">
        <v>202209</v>
      </c>
      <c r="B96" t="s">
        <v>147</v>
      </c>
      <c r="C96" t="s">
        <v>67</v>
      </c>
      <c r="D96">
        <v>1358</v>
      </c>
      <c r="E96">
        <v>1398</v>
      </c>
      <c r="F96">
        <v>40</v>
      </c>
      <c r="G96">
        <f t="shared" si="2"/>
        <v>1400</v>
      </c>
      <c r="H96">
        <v>1358</v>
      </c>
      <c r="I96">
        <f t="shared" si="3"/>
        <v>42</v>
      </c>
      <c r="J96" s="3" t="s">
        <v>12</v>
      </c>
    </row>
    <row r="97" spans="1:10">
      <c r="A97" s="3">
        <v>202209</v>
      </c>
      <c r="B97" t="s">
        <v>148</v>
      </c>
      <c r="C97" t="s">
        <v>56</v>
      </c>
      <c r="D97">
        <v>3213</v>
      </c>
      <c r="E97">
        <v>3253</v>
      </c>
      <c r="F97">
        <v>40</v>
      </c>
      <c r="G97">
        <f t="shared" si="2"/>
        <v>3255</v>
      </c>
      <c r="H97">
        <v>3213</v>
      </c>
      <c r="I97">
        <f t="shared" si="3"/>
        <v>42</v>
      </c>
      <c r="J97" s="3" t="s">
        <v>12</v>
      </c>
    </row>
    <row r="98" spans="1:10">
      <c r="A98" s="3">
        <v>202209</v>
      </c>
      <c r="B98" t="s">
        <v>149</v>
      </c>
      <c r="C98" t="s">
        <v>46</v>
      </c>
      <c r="D98">
        <v>1706</v>
      </c>
      <c r="E98">
        <v>1745</v>
      </c>
      <c r="F98">
        <v>39</v>
      </c>
      <c r="G98">
        <f t="shared" si="2"/>
        <v>1747</v>
      </c>
      <c r="H98">
        <v>1706</v>
      </c>
      <c r="I98">
        <f t="shared" si="3"/>
        <v>41</v>
      </c>
      <c r="J98" s="3" t="s">
        <v>12</v>
      </c>
    </row>
    <row r="99" spans="1:10">
      <c r="A99" s="3">
        <v>202209</v>
      </c>
      <c r="B99" t="s">
        <v>150</v>
      </c>
      <c r="C99" t="s">
        <v>125</v>
      </c>
      <c r="D99">
        <v>143</v>
      </c>
      <c r="E99">
        <v>182</v>
      </c>
      <c r="F99">
        <v>39</v>
      </c>
      <c r="G99">
        <f t="shared" si="2"/>
        <v>184</v>
      </c>
      <c r="H99">
        <v>143</v>
      </c>
      <c r="I99">
        <f t="shared" si="3"/>
        <v>41</v>
      </c>
      <c r="J99" s="3" t="s">
        <v>12</v>
      </c>
    </row>
    <row r="100" spans="1:10">
      <c r="A100" s="3">
        <v>202209</v>
      </c>
      <c r="B100" t="s">
        <v>151</v>
      </c>
      <c r="C100" t="s">
        <v>125</v>
      </c>
      <c r="D100">
        <v>402</v>
      </c>
      <c r="E100">
        <v>441</v>
      </c>
      <c r="F100">
        <v>39</v>
      </c>
      <c r="G100">
        <f t="shared" si="2"/>
        <v>443</v>
      </c>
      <c r="H100">
        <v>402</v>
      </c>
      <c r="I100">
        <f t="shared" si="3"/>
        <v>41</v>
      </c>
      <c r="J100" s="3" t="s">
        <v>12</v>
      </c>
    </row>
    <row r="101" spans="1:10">
      <c r="A101" s="3">
        <v>202209</v>
      </c>
      <c r="B101" t="s">
        <v>152</v>
      </c>
      <c r="C101" t="s">
        <v>88</v>
      </c>
      <c r="D101">
        <v>161</v>
      </c>
      <c r="E101">
        <v>200</v>
      </c>
      <c r="F101">
        <v>39</v>
      </c>
      <c r="G101">
        <f t="shared" si="2"/>
        <v>202</v>
      </c>
      <c r="H101">
        <v>161</v>
      </c>
      <c r="I101">
        <f t="shared" si="3"/>
        <v>41</v>
      </c>
      <c r="J101" s="3" t="s">
        <v>12</v>
      </c>
    </row>
    <row r="102" spans="1:10">
      <c r="A102" s="3">
        <v>202209</v>
      </c>
      <c r="B102" t="s">
        <v>153</v>
      </c>
      <c r="C102" t="s">
        <v>65</v>
      </c>
      <c r="D102">
        <v>10379</v>
      </c>
      <c r="E102">
        <v>10418</v>
      </c>
      <c r="F102">
        <v>39</v>
      </c>
      <c r="G102">
        <f t="shared" si="2"/>
        <v>10420</v>
      </c>
      <c r="H102">
        <v>10379</v>
      </c>
      <c r="I102">
        <f t="shared" si="3"/>
        <v>41</v>
      </c>
      <c r="J102" s="3" t="s">
        <v>12</v>
      </c>
    </row>
    <row r="103" spans="1:10">
      <c r="A103" s="3">
        <v>202209</v>
      </c>
      <c r="B103" t="s">
        <v>154</v>
      </c>
      <c r="C103" t="s">
        <v>56</v>
      </c>
      <c r="D103">
        <v>469</v>
      </c>
      <c r="E103">
        <v>508</v>
      </c>
      <c r="F103">
        <v>39</v>
      </c>
      <c r="G103">
        <f t="shared" si="2"/>
        <v>510</v>
      </c>
      <c r="H103">
        <v>469</v>
      </c>
      <c r="I103">
        <f t="shared" si="3"/>
        <v>41</v>
      </c>
      <c r="J103" s="3" t="s">
        <v>12</v>
      </c>
    </row>
    <row r="104" spans="1:10">
      <c r="A104" s="3">
        <v>202209</v>
      </c>
      <c r="B104" t="s">
        <v>155</v>
      </c>
      <c r="C104" t="s">
        <v>98</v>
      </c>
      <c r="D104">
        <v>4723</v>
      </c>
      <c r="E104">
        <v>4762</v>
      </c>
      <c r="F104">
        <v>39</v>
      </c>
      <c r="G104">
        <f t="shared" si="2"/>
        <v>4764</v>
      </c>
      <c r="H104">
        <v>4723</v>
      </c>
      <c r="I104">
        <f t="shared" si="3"/>
        <v>41</v>
      </c>
      <c r="J104" s="3" t="s">
        <v>12</v>
      </c>
    </row>
    <row r="105" spans="1:10">
      <c r="A105" s="3">
        <v>202209</v>
      </c>
      <c r="B105" t="s">
        <v>156</v>
      </c>
      <c r="C105" t="s">
        <v>70</v>
      </c>
      <c r="D105">
        <v>2244</v>
      </c>
      <c r="E105">
        <v>2283</v>
      </c>
      <c r="F105">
        <v>39</v>
      </c>
      <c r="G105">
        <f t="shared" si="2"/>
        <v>2285</v>
      </c>
      <c r="H105">
        <v>2244</v>
      </c>
      <c r="I105">
        <f t="shared" si="3"/>
        <v>41</v>
      </c>
      <c r="J105" s="3" t="s">
        <v>12</v>
      </c>
    </row>
    <row r="106" spans="1:10">
      <c r="A106" s="3">
        <v>202209</v>
      </c>
      <c r="B106" t="s">
        <v>157</v>
      </c>
      <c r="C106" t="s">
        <v>65</v>
      </c>
      <c r="D106">
        <v>2096</v>
      </c>
      <c r="E106">
        <v>2135</v>
      </c>
      <c r="F106">
        <v>39</v>
      </c>
      <c r="G106">
        <f t="shared" si="2"/>
        <v>2137</v>
      </c>
      <c r="H106">
        <v>2096</v>
      </c>
      <c r="I106">
        <f t="shared" si="3"/>
        <v>41</v>
      </c>
      <c r="J106" s="3" t="s">
        <v>12</v>
      </c>
    </row>
    <row r="107" spans="1:10">
      <c r="A107" s="3">
        <v>202209</v>
      </c>
      <c r="B107" t="s">
        <v>158</v>
      </c>
      <c r="C107" t="s">
        <v>46</v>
      </c>
      <c r="D107">
        <v>470</v>
      </c>
      <c r="E107">
        <v>508</v>
      </c>
      <c r="F107">
        <v>38</v>
      </c>
      <c r="G107">
        <f t="shared" si="2"/>
        <v>510</v>
      </c>
      <c r="H107">
        <v>470</v>
      </c>
      <c r="I107">
        <f t="shared" si="3"/>
        <v>40</v>
      </c>
      <c r="J107" s="3" t="s">
        <v>12</v>
      </c>
    </row>
    <row r="108" spans="1:10">
      <c r="A108" s="3">
        <v>202209</v>
      </c>
      <c r="B108" t="s">
        <v>159</v>
      </c>
      <c r="C108" t="s">
        <v>144</v>
      </c>
      <c r="D108">
        <v>607</v>
      </c>
      <c r="E108">
        <v>645</v>
      </c>
      <c r="F108">
        <v>38</v>
      </c>
      <c r="G108">
        <f t="shared" si="2"/>
        <v>647</v>
      </c>
      <c r="H108">
        <v>607</v>
      </c>
      <c r="I108">
        <f t="shared" si="3"/>
        <v>40</v>
      </c>
      <c r="J108" s="3" t="s">
        <v>12</v>
      </c>
    </row>
    <row r="109" spans="1:10">
      <c r="A109" s="3">
        <v>202209</v>
      </c>
      <c r="B109" t="s">
        <v>160</v>
      </c>
      <c r="C109" t="s">
        <v>95</v>
      </c>
      <c r="D109">
        <v>3814</v>
      </c>
      <c r="E109">
        <v>3852</v>
      </c>
      <c r="F109">
        <v>38</v>
      </c>
      <c r="G109">
        <f t="shared" si="2"/>
        <v>3854</v>
      </c>
      <c r="H109">
        <v>3814</v>
      </c>
      <c r="I109">
        <f t="shared" si="3"/>
        <v>40</v>
      </c>
      <c r="J109" s="3" t="s">
        <v>12</v>
      </c>
    </row>
    <row r="110" spans="1:10">
      <c r="A110" s="3">
        <v>202209</v>
      </c>
      <c r="B110" t="s">
        <v>161</v>
      </c>
      <c r="C110" t="s">
        <v>60</v>
      </c>
      <c r="D110">
        <v>1785</v>
      </c>
      <c r="E110">
        <v>1823</v>
      </c>
      <c r="F110">
        <v>38</v>
      </c>
      <c r="G110">
        <f t="shared" si="2"/>
        <v>1825</v>
      </c>
      <c r="H110">
        <v>1785</v>
      </c>
      <c r="I110">
        <f t="shared" si="3"/>
        <v>40</v>
      </c>
      <c r="J110" s="3" t="s">
        <v>12</v>
      </c>
    </row>
    <row r="111" spans="1:10">
      <c r="A111" s="3">
        <v>202209</v>
      </c>
      <c r="B111" t="s">
        <v>162</v>
      </c>
      <c r="C111" t="s">
        <v>163</v>
      </c>
      <c r="D111">
        <v>5316</v>
      </c>
      <c r="E111">
        <v>5354</v>
      </c>
      <c r="F111">
        <v>38</v>
      </c>
      <c r="G111">
        <f t="shared" si="2"/>
        <v>5356</v>
      </c>
      <c r="H111">
        <v>5316</v>
      </c>
      <c r="I111">
        <f t="shared" si="3"/>
        <v>40</v>
      </c>
      <c r="J111" s="3" t="s">
        <v>12</v>
      </c>
    </row>
    <row r="112" spans="1:10">
      <c r="A112" s="3">
        <v>202209</v>
      </c>
      <c r="B112" t="s">
        <v>164</v>
      </c>
      <c r="C112" t="s">
        <v>31</v>
      </c>
      <c r="D112">
        <v>5957</v>
      </c>
      <c r="E112">
        <v>5995</v>
      </c>
      <c r="F112">
        <v>38</v>
      </c>
      <c r="G112">
        <f t="shared" si="2"/>
        <v>5997</v>
      </c>
      <c r="H112">
        <v>5957</v>
      </c>
      <c r="I112">
        <f t="shared" si="3"/>
        <v>40</v>
      </c>
      <c r="J112" s="3" t="s">
        <v>12</v>
      </c>
    </row>
    <row r="113" spans="1:10">
      <c r="A113" s="3">
        <v>202209</v>
      </c>
      <c r="B113" t="s">
        <v>165</v>
      </c>
      <c r="C113" t="s">
        <v>125</v>
      </c>
      <c r="D113">
        <v>4348</v>
      </c>
      <c r="E113">
        <v>4386</v>
      </c>
      <c r="F113">
        <v>38</v>
      </c>
      <c r="G113">
        <f t="shared" si="2"/>
        <v>4388</v>
      </c>
      <c r="H113">
        <v>4348</v>
      </c>
      <c r="I113">
        <f t="shared" si="3"/>
        <v>40</v>
      </c>
      <c r="J113" s="3" t="s">
        <v>12</v>
      </c>
    </row>
    <row r="114" spans="1:10">
      <c r="A114" s="3">
        <v>202209</v>
      </c>
      <c r="B114" t="s">
        <v>166</v>
      </c>
      <c r="C114" t="s">
        <v>67</v>
      </c>
      <c r="D114">
        <v>27903</v>
      </c>
      <c r="E114">
        <v>27941</v>
      </c>
      <c r="F114">
        <v>38</v>
      </c>
      <c r="G114">
        <f t="shared" si="2"/>
        <v>27943</v>
      </c>
      <c r="H114">
        <v>27903</v>
      </c>
      <c r="I114">
        <f t="shared" si="3"/>
        <v>40</v>
      </c>
      <c r="J114" s="3" t="s">
        <v>12</v>
      </c>
    </row>
    <row r="115" spans="1:10">
      <c r="A115" s="3">
        <v>202209</v>
      </c>
      <c r="B115" t="s">
        <v>167</v>
      </c>
      <c r="C115" t="s">
        <v>168</v>
      </c>
      <c r="D115">
        <v>1481</v>
      </c>
      <c r="E115">
        <v>1519</v>
      </c>
      <c r="F115">
        <v>38</v>
      </c>
      <c r="G115">
        <f t="shared" si="2"/>
        <v>1521</v>
      </c>
      <c r="H115">
        <v>1481</v>
      </c>
      <c r="I115">
        <f t="shared" si="3"/>
        <v>40</v>
      </c>
      <c r="J115" s="3" t="s">
        <v>12</v>
      </c>
    </row>
    <row r="116" spans="1:10">
      <c r="A116" s="3">
        <v>202209</v>
      </c>
      <c r="B116" t="s">
        <v>169</v>
      </c>
      <c r="C116" t="s">
        <v>11</v>
      </c>
      <c r="D116">
        <v>4059</v>
      </c>
      <c r="E116">
        <v>4097</v>
      </c>
      <c r="F116">
        <v>38</v>
      </c>
      <c r="G116">
        <f t="shared" si="2"/>
        <v>4099</v>
      </c>
      <c r="H116">
        <v>4059</v>
      </c>
      <c r="I116">
        <f t="shared" si="3"/>
        <v>40</v>
      </c>
      <c r="J116" s="3" t="s">
        <v>12</v>
      </c>
    </row>
    <row r="117" spans="1:10">
      <c r="A117" s="3">
        <v>202209</v>
      </c>
      <c r="B117" t="s">
        <v>170</v>
      </c>
      <c r="C117" t="s">
        <v>163</v>
      </c>
      <c r="D117">
        <v>9176</v>
      </c>
      <c r="E117">
        <v>9214</v>
      </c>
      <c r="F117">
        <v>38</v>
      </c>
      <c r="G117">
        <f t="shared" si="2"/>
        <v>9216</v>
      </c>
      <c r="H117">
        <v>9176</v>
      </c>
      <c r="I117">
        <f t="shared" si="3"/>
        <v>40</v>
      </c>
      <c r="J117" s="3" t="s">
        <v>12</v>
      </c>
    </row>
    <row r="118" spans="1:10">
      <c r="A118" s="3">
        <v>202209</v>
      </c>
      <c r="B118" t="s">
        <v>171</v>
      </c>
      <c r="C118" t="s">
        <v>125</v>
      </c>
      <c r="D118">
        <v>2225</v>
      </c>
      <c r="E118">
        <v>2262</v>
      </c>
      <c r="F118">
        <v>37</v>
      </c>
      <c r="G118">
        <f t="shared" si="2"/>
        <v>2264</v>
      </c>
      <c r="H118">
        <v>2225</v>
      </c>
      <c r="I118">
        <f t="shared" si="3"/>
        <v>39</v>
      </c>
      <c r="J118" s="3" t="s">
        <v>12</v>
      </c>
    </row>
    <row r="119" spans="1:10">
      <c r="A119" s="3">
        <v>202209</v>
      </c>
      <c r="B119" t="s">
        <v>172</v>
      </c>
      <c r="C119" t="s">
        <v>125</v>
      </c>
      <c r="D119">
        <v>4730</v>
      </c>
      <c r="E119">
        <v>4767</v>
      </c>
      <c r="F119">
        <v>37</v>
      </c>
      <c r="G119">
        <f t="shared" si="2"/>
        <v>4769</v>
      </c>
      <c r="H119">
        <v>4730</v>
      </c>
      <c r="I119">
        <f t="shared" si="3"/>
        <v>39</v>
      </c>
      <c r="J119" s="3" t="s">
        <v>12</v>
      </c>
    </row>
    <row r="120" spans="1:10">
      <c r="A120" s="3">
        <v>202209</v>
      </c>
      <c r="B120" t="s">
        <v>173</v>
      </c>
      <c r="C120" t="s">
        <v>18</v>
      </c>
      <c r="D120">
        <v>480</v>
      </c>
      <c r="E120">
        <v>517</v>
      </c>
      <c r="F120">
        <v>37</v>
      </c>
      <c r="G120">
        <f t="shared" si="2"/>
        <v>519</v>
      </c>
      <c r="H120">
        <v>480</v>
      </c>
      <c r="I120">
        <f t="shared" si="3"/>
        <v>39</v>
      </c>
      <c r="J120" s="3" t="s">
        <v>12</v>
      </c>
    </row>
    <row r="121" spans="1:10">
      <c r="A121" s="3">
        <v>202209</v>
      </c>
      <c r="B121" t="s">
        <v>174</v>
      </c>
      <c r="C121" t="s">
        <v>33</v>
      </c>
      <c r="D121">
        <v>1420</v>
      </c>
      <c r="E121">
        <v>1457</v>
      </c>
      <c r="F121">
        <v>37</v>
      </c>
      <c r="G121">
        <f t="shared" si="2"/>
        <v>1459</v>
      </c>
      <c r="H121">
        <v>1420</v>
      </c>
      <c r="I121">
        <f t="shared" si="3"/>
        <v>39</v>
      </c>
      <c r="J121" s="3" t="s">
        <v>12</v>
      </c>
    </row>
    <row r="122" spans="1:10">
      <c r="A122" s="3">
        <v>202209</v>
      </c>
      <c r="B122" t="s">
        <v>175</v>
      </c>
      <c r="C122" t="s">
        <v>176</v>
      </c>
      <c r="D122">
        <v>1991</v>
      </c>
      <c r="E122">
        <v>2028</v>
      </c>
      <c r="F122">
        <v>37</v>
      </c>
      <c r="G122">
        <f t="shared" si="2"/>
        <v>2030</v>
      </c>
      <c r="H122">
        <v>1991</v>
      </c>
      <c r="I122">
        <f t="shared" si="3"/>
        <v>39</v>
      </c>
      <c r="J122" s="3" t="s">
        <v>12</v>
      </c>
    </row>
    <row r="123" spans="1:10">
      <c r="A123" s="3">
        <v>202209</v>
      </c>
      <c r="B123" t="s">
        <v>177</v>
      </c>
      <c r="C123" t="s">
        <v>178</v>
      </c>
      <c r="D123">
        <v>2163</v>
      </c>
      <c r="E123">
        <v>2200</v>
      </c>
      <c r="F123">
        <v>37</v>
      </c>
      <c r="G123">
        <f t="shared" si="2"/>
        <v>2202</v>
      </c>
      <c r="H123">
        <v>2163</v>
      </c>
      <c r="I123">
        <f t="shared" si="3"/>
        <v>39</v>
      </c>
      <c r="J123" s="3" t="s">
        <v>12</v>
      </c>
    </row>
    <row r="124" spans="1:10">
      <c r="A124" s="3">
        <v>202209</v>
      </c>
      <c r="B124" t="s">
        <v>179</v>
      </c>
      <c r="C124" t="s">
        <v>180</v>
      </c>
      <c r="D124">
        <v>3406</v>
      </c>
      <c r="E124">
        <v>3443</v>
      </c>
      <c r="F124">
        <v>37</v>
      </c>
      <c r="G124">
        <f t="shared" si="2"/>
        <v>3445</v>
      </c>
      <c r="H124">
        <v>3406</v>
      </c>
      <c r="I124">
        <f t="shared" si="3"/>
        <v>39</v>
      </c>
      <c r="J124" s="3" t="s">
        <v>12</v>
      </c>
    </row>
    <row r="125" spans="1:10">
      <c r="A125" s="3">
        <v>202209</v>
      </c>
      <c r="B125" t="s">
        <v>181</v>
      </c>
      <c r="C125" t="s">
        <v>79</v>
      </c>
      <c r="D125">
        <v>379</v>
      </c>
      <c r="E125">
        <v>415</v>
      </c>
      <c r="F125">
        <v>36</v>
      </c>
      <c r="G125">
        <f t="shared" si="2"/>
        <v>417</v>
      </c>
      <c r="H125">
        <v>379</v>
      </c>
      <c r="I125">
        <f t="shared" si="3"/>
        <v>38</v>
      </c>
      <c r="J125" s="3" t="s">
        <v>12</v>
      </c>
    </row>
    <row r="126" spans="1:10">
      <c r="A126" s="3">
        <v>202209</v>
      </c>
      <c r="B126" t="s">
        <v>182</v>
      </c>
      <c r="C126" t="s">
        <v>56</v>
      </c>
      <c r="D126">
        <v>767</v>
      </c>
      <c r="E126">
        <v>803</v>
      </c>
      <c r="F126">
        <v>36</v>
      </c>
      <c r="G126">
        <f t="shared" si="2"/>
        <v>805</v>
      </c>
      <c r="H126">
        <v>767</v>
      </c>
      <c r="I126">
        <f t="shared" si="3"/>
        <v>38</v>
      </c>
      <c r="J126" s="3" t="s">
        <v>12</v>
      </c>
    </row>
    <row r="127" spans="1:10">
      <c r="A127" s="3">
        <v>202209</v>
      </c>
      <c r="B127" t="s">
        <v>183</v>
      </c>
      <c r="C127" t="s">
        <v>144</v>
      </c>
      <c r="D127">
        <v>11546</v>
      </c>
      <c r="E127">
        <v>11582</v>
      </c>
      <c r="F127">
        <v>36</v>
      </c>
      <c r="G127">
        <f t="shared" si="2"/>
        <v>11584</v>
      </c>
      <c r="H127">
        <v>11546</v>
      </c>
      <c r="I127">
        <f t="shared" si="3"/>
        <v>38</v>
      </c>
      <c r="J127" s="3" t="s">
        <v>12</v>
      </c>
    </row>
    <row r="128" spans="1:10">
      <c r="A128" s="3">
        <v>202209</v>
      </c>
      <c r="B128" t="s">
        <v>184</v>
      </c>
      <c r="C128" t="s">
        <v>31</v>
      </c>
      <c r="D128">
        <v>342</v>
      </c>
      <c r="E128">
        <v>378</v>
      </c>
      <c r="F128">
        <v>36</v>
      </c>
      <c r="G128">
        <f t="shared" ref="G128:G190" si="4">H128+I128</f>
        <v>380</v>
      </c>
      <c r="H128">
        <v>342</v>
      </c>
      <c r="I128">
        <f t="shared" ref="I128:I190" si="5">F128+2</f>
        <v>38</v>
      </c>
      <c r="J128" s="3" t="s">
        <v>12</v>
      </c>
    </row>
    <row r="129" spans="1:10">
      <c r="A129" s="3">
        <v>202209</v>
      </c>
      <c r="B129" t="s">
        <v>185</v>
      </c>
      <c r="C129" t="s">
        <v>42</v>
      </c>
      <c r="D129">
        <v>1060</v>
      </c>
      <c r="E129">
        <v>1096</v>
      </c>
      <c r="F129">
        <v>36</v>
      </c>
      <c r="G129">
        <f t="shared" si="4"/>
        <v>1098</v>
      </c>
      <c r="H129">
        <v>1060</v>
      </c>
      <c r="I129">
        <f t="shared" si="5"/>
        <v>38</v>
      </c>
      <c r="J129" s="3" t="s">
        <v>12</v>
      </c>
    </row>
    <row r="130" spans="1:10">
      <c r="A130" s="3">
        <v>202209</v>
      </c>
      <c r="B130" t="s">
        <v>186</v>
      </c>
      <c r="C130" t="s">
        <v>70</v>
      </c>
      <c r="D130">
        <v>6391</v>
      </c>
      <c r="E130">
        <v>6427</v>
      </c>
      <c r="F130">
        <v>36</v>
      </c>
      <c r="G130">
        <f t="shared" si="4"/>
        <v>6429</v>
      </c>
      <c r="H130">
        <v>6391</v>
      </c>
      <c r="I130">
        <f t="shared" si="5"/>
        <v>38</v>
      </c>
      <c r="J130" s="3" t="s">
        <v>12</v>
      </c>
    </row>
    <row r="131" spans="1:10">
      <c r="A131" s="3">
        <v>202209</v>
      </c>
      <c r="B131" t="s">
        <v>187</v>
      </c>
      <c r="C131" t="s">
        <v>188</v>
      </c>
      <c r="D131">
        <v>1067</v>
      </c>
      <c r="E131">
        <v>1103</v>
      </c>
      <c r="F131">
        <v>36</v>
      </c>
      <c r="G131">
        <f t="shared" si="4"/>
        <v>1105</v>
      </c>
      <c r="H131">
        <v>1067</v>
      </c>
      <c r="I131">
        <f t="shared" si="5"/>
        <v>38</v>
      </c>
      <c r="J131" s="3" t="s">
        <v>12</v>
      </c>
    </row>
    <row r="132" spans="1:10">
      <c r="A132" s="3">
        <v>202209</v>
      </c>
      <c r="B132" t="s">
        <v>189</v>
      </c>
      <c r="C132" t="s">
        <v>33</v>
      </c>
      <c r="D132">
        <v>3160</v>
      </c>
      <c r="E132">
        <v>3195</v>
      </c>
      <c r="F132">
        <v>35</v>
      </c>
      <c r="G132">
        <f t="shared" si="4"/>
        <v>3197</v>
      </c>
      <c r="H132">
        <v>3160</v>
      </c>
      <c r="I132">
        <f t="shared" si="5"/>
        <v>37</v>
      </c>
      <c r="J132" s="3" t="s">
        <v>12</v>
      </c>
    </row>
    <row r="133" spans="1:10">
      <c r="A133" s="3">
        <v>202209</v>
      </c>
      <c r="B133" t="s">
        <v>190</v>
      </c>
      <c r="C133" t="s">
        <v>22</v>
      </c>
      <c r="D133">
        <v>666</v>
      </c>
      <c r="E133">
        <v>701</v>
      </c>
      <c r="F133">
        <v>35</v>
      </c>
      <c r="G133">
        <f t="shared" si="4"/>
        <v>703</v>
      </c>
      <c r="H133">
        <v>666</v>
      </c>
      <c r="I133">
        <f t="shared" si="5"/>
        <v>37</v>
      </c>
      <c r="J133" s="3" t="s">
        <v>12</v>
      </c>
    </row>
    <row r="134" spans="1:10">
      <c r="A134" s="3">
        <v>202209</v>
      </c>
      <c r="B134" t="s">
        <v>191</v>
      </c>
      <c r="C134" t="s">
        <v>28</v>
      </c>
      <c r="D134">
        <v>5600</v>
      </c>
      <c r="E134">
        <v>5635</v>
      </c>
      <c r="F134">
        <v>35</v>
      </c>
      <c r="G134">
        <f t="shared" si="4"/>
        <v>5637</v>
      </c>
      <c r="H134">
        <v>5600</v>
      </c>
      <c r="I134">
        <f t="shared" si="5"/>
        <v>37</v>
      </c>
      <c r="J134" s="3" t="s">
        <v>12</v>
      </c>
    </row>
    <row r="135" spans="1:10">
      <c r="A135" s="3">
        <v>202209</v>
      </c>
      <c r="B135" t="s">
        <v>192</v>
      </c>
      <c r="C135" t="s">
        <v>86</v>
      </c>
      <c r="D135">
        <v>3142</v>
      </c>
      <c r="E135">
        <v>3177</v>
      </c>
      <c r="F135">
        <v>35</v>
      </c>
      <c r="G135">
        <f t="shared" si="4"/>
        <v>3179</v>
      </c>
      <c r="H135">
        <v>3142</v>
      </c>
      <c r="I135">
        <f t="shared" si="5"/>
        <v>37</v>
      </c>
      <c r="J135" s="3" t="s">
        <v>12</v>
      </c>
    </row>
    <row r="136" spans="1:10">
      <c r="A136" s="3">
        <v>202209</v>
      </c>
      <c r="B136" t="s">
        <v>193</v>
      </c>
      <c r="C136" t="s">
        <v>49</v>
      </c>
      <c r="D136">
        <v>1217</v>
      </c>
      <c r="E136">
        <v>1252</v>
      </c>
      <c r="F136">
        <v>35</v>
      </c>
      <c r="G136">
        <f t="shared" si="4"/>
        <v>1254</v>
      </c>
      <c r="H136">
        <v>1217</v>
      </c>
      <c r="I136">
        <f t="shared" si="5"/>
        <v>37</v>
      </c>
      <c r="J136" s="3" t="s">
        <v>12</v>
      </c>
    </row>
    <row r="137" spans="1:10">
      <c r="A137" s="3">
        <v>202209</v>
      </c>
      <c r="B137" t="s">
        <v>194</v>
      </c>
      <c r="C137" t="s">
        <v>178</v>
      </c>
      <c r="D137">
        <v>2461</v>
      </c>
      <c r="E137">
        <v>2496</v>
      </c>
      <c r="F137">
        <v>35</v>
      </c>
      <c r="G137">
        <f t="shared" si="4"/>
        <v>2498</v>
      </c>
      <c r="H137">
        <v>2461</v>
      </c>
      <c r="I137">
        <f t="shared" si="5"/>
        <v>37</v>
      </c>
      <c r="J137" s="3" t="s">
        <v>12</v>
      </c>
    </row>
    <row r="138" spans="1:10">
      <c r="A138" s="3">
        <v>202209</v>
      </c>
      <c r="B138" t="s">
        <v>195</v>
      </c>
      <c r="C138" t="s">
        <v>26</v>
      </c>
      <c r="D138">
        <v>2291</v>
      </c>
      <c r="E138">
        <v>2326</v>
      </c>
      <c r="F138">
        <v>35</v>
      </c>
      <c r="G138">
        <f t="shared" si="4"/>
        <v>2328</v>
      </c>
      <c r="H138">
        <v>2291</v>
      </c>
      <c r="I138">
        <f t="shared" si="5"/>
        <v>37</v>
      </c>
      <c r="J138" s="3" t="s">
        <v>12</v>
      </c>
    </row>
    <row r="139" spans="1:10">
      <c r="A139" s="3">
        <v>202209</v>
      </c>
      <c r="B139" t="s">
        <v>196</v>
      </c>
      <c r="C139" t="s">
        <v>83</v>
      </c>
      <c r="D139">
        <v>1996</v>
      </c>
      <c r="E139">
        <v>2031</v>
      </c>
      <c r="F139">
        <v>35</v>
      </c>
      <c r="G139">
        <f t="shared" si="4"/>
        <v>2033</v>
      </c>
      <c r="H139">
        <v>1996</v>
      </c>
      <c r="I139">
        <f t="shared" si="5"/>
        <v>37</v>
      </c>
      <c r="J139" s="3" t="s">
        <v>12</v>
      </c>
    </row>
    <row r="140" spans="1:10">
      <c r="A140" s="3">
        <v>202209</v>
      </c>
      <c r="B140" t="s">
        <v>197</v>
      </c>
      <c r="C140" t="s">
        <v>100</v>
      </c>
      <c r="D140">
        <v>1841</v>
      </c>
      <c r="E140">
        <v>1876</v>
      </c>
      <c r="F140">
        <v>35</v>
      </c>
      <c r="G140">
        <f t="shared" si="4"/>
        <v>1878</v>
      </c>
      <c r="H140">
        <v>1841</v>
      </c>
      <c r="I140">
        <f t="shared" si="5"/>
        <v>37</v>
      </c>
      <c r="J140" s="3" t="s">
        <v>12</v>
      </c>
    </row>
    <row r="141" spans="1:10">
      <c r="A141" s="3">
        <v>202209</v>
      </c>
      <c r="B141" t="s">
        <v>198</v>
      </c>
      <c r="C141" t="s">
        <v>70</v>
      </c>
      <c r="D141">
        <v>1148</v>
      </c>
      <c r="E141">
        <v>1183</v>
      </c>
      <c r="F141">
        <v>35</v>
      </c>
      <c r="G141">
        <f t="shared" si="4"/>
        <v>1185</v>
      </c>
      <c r="H141">
        <v>1148</v>
      </c>
      <c r="I141">
        <f t="shared" si="5"/>
        <v>37</v>
      </c>
      <c r="J141" s="3" t="s">
        <v>12</v>
      </c>
    </row>
    <row r="142" spans="1:10">
      <c r="A142" s="3">
        <v>202209</v>
      </c>
      <c r="B142" t="s">
        <v>199</v>
      </c>
      <c r="C142" t="s">
        <v>70</v>
      </c>
      <c r="D142">
        <v>3435</v>
      </c>
      <c r="E142">
        <v>3470</v>
      </c>
      <c r="F142">
        <v>35</v>
      </c>
      <c r="G142">
        <f t="shared" si="4"/>
        <v>3472</v>
      </c>
      <c r="H142">
        <v>3435</v>
      </c>
      <c r="I142">
        <f t="shared" si="5"/>
        <v>37</v>
      </c>
      <c r="J142" s="3" t="s">
        <v>12</v>
      </c>
    </row>
    <row r="143" spans="1:10">
      <c r="A143" s="3">
        <v>202209</v>
      </c>
      <c r="B143" t="s">
        <v>200</v>
      </c>
      <c r="C143" t="s">
        <v>18</v>
      </c>
      <c r="D143">
        <v>3248</v>
      </c>
      <c r="E143">
        <v>3282</v>
      </c>
      <c r="F143">
        <v>34</v>
      </c>
      <c r="G143">
        <f t="shared" si="4"/>
        <v>3284</v>
      </c>
      <c r="H143">
        <v>3248</v>
      </c>
      <c r="I143">
        <f t="shared" si="5"/>
        <v>36</v>
      </c>
      <c r="J143" s="3" t="s">
        <v>12</v>
      </c>
    </row>
    <row r="144" spans="1:10">
      <c r="A144" s="3">
        <v>202209</v>
      </c>
      <c r="B144" t="s">
        <v>201</v>
      </c>
      <c r="C144" t="s">
        <v>72</v>
      </c>
      <c r="D144">
        <v>1078</v>
      </c>
      <c r="E144">
        <v>1112</v>
      </c>
      <c r="F144">
        <v>34</v>
      </c>
      <c r="G144">
        <f t="shared" si="4"/>
        <v>1114</v>
      </c>
      <c r="H144">
        <v>1078</v>
      </c>
      <c r="I144">
        <f t="shared" si="5"/>
        <v>36</v>
      </c>
      <c r="J144" s="3" t="s">
        <v>12</v>
      </c>
    </row>
    <row r="145" spans="1:10">
      <c r="A145" s="3">
        <v>202209</v>
      </c>
      <c r="B145" t="s">
        <v>202</v>
      </c>
      <c r="C145" t="s">
        <v>26</v>
      </c>
      <c r="D145">
        <v>1692</v>
      </c>
      <c r="E145">
        <v>1726</v>
      </c>
      <c r="F145">
        <v>34</v>
      </c>
      <c r="G145">
        <f t="shared" si="4"/>
        <v>1728</v>
      </c>
      <c r="H145">
        <v>1692</v>
      </c>
      <c r="I145">
        <f t="shared" si="5"/>
        <v>36</v>
      </c>
      <c r="J145" s="3" t="s">
        <v>12</v>
      </c>
    </row>
    <row r="146" spans="1:10">
      <c r="A146" s="3">
        <v>202209</v>
      </c>
      <c r="B146" t="s">
        <v>203</v>
      </c>
      <c r="C146" t="s">
        <v>56</v>
      </c>
      <c r="D146">
        <v>1736</v>
      </c>
      <c r="E146">
        <v>1770</v>
      </c>
      <c r="F146">
        <v>34</v>
      </c>
      <c r="G146">
        <f t="shared" si="4"/>
        <v>1772</v>
      </c>
      <c r="H146">
        <v>1736</v>
      </c>
      <c r="I146">
        <f t="shared" si="5"/>
        <v>36</v>
      </c>
      <c r="J146" s="3" t="s">
        <v>12</v>
      </c>
    </row>
    <row r="147" spans="1:10">
      <c r="A147" s="3">
        <v>202209</v>
      </c>
      <c r="B147" t="s">
        <v>204</v>
      </c>
      <c r="C147" t="s">
        <v>18</v>
      </c>
      <c r="D147">
        <v>8809</v>
      </c>
      <c r="E147">
        <v>8843</v>
      </c>
      <c r="F147">
        <v>34</v>
      </c>
      <c r="G147">
        <f t="shared" si="4"/>
        <v>8845</v>
      </c>
      <c r="H147">
        <v>8809</v>
      </c>
      <c r="I147">
        <f t="shared" si="5"/>
        <v>36</v>
      </c>
      <c r="J147" s="3" t="s">
        <v>12</v>
      </c>
    </row>
    <row r="148" spans="1:10">
      <c r="A148" s="3">
        <v>202209</v>
      </c>
      <c r="B148" t="s">
        <v>205</v>
      </c>
      <c r="C148" t="s">
        <v>46</v>
      </c>
      <c r="D148">
        <v>6416</v>
      </c>
      <c r="E148">
        <v>6449</v>
      </c>
      <c r="F148">
        <v>33</v>
      </c>
      <c r="G148">
        <f t="shared" si="4"/>
        <v>6451</v>
      </c>
      <c r="H148">
        <v>6416</v>
      </c>
      <c r="I148">
        <f t="shared" si="5"/>
        <v>35</v>
      </c>
      <c r="J148" s="3" t="s">
        <v>12</v>
      </c>
    </row>
    <row r="149" spans="1:10">
      <c r="A149" s="3">
        <v>202209</v>
      </c>
      <c r="B149" t="s">
        <v>206</v>
      </c>
      <c r="C149" t="s">
        <v>18</v>
      </c>
      <c r="D149">
        <v>1544</v>
      </c>
      <c r="E149">
        <v>1577</v>
      </c>
      <c r="F149">
        <v>33</v>
      </c>
      <c r="G149">
        <f t="shared" si="4"/>
        <v>1579</v>
      </c>
      <c r="H149">
        <v>1544</v>
      </c>
      <c r="I149">
        <f t="shared" si="5"/>
        <v>35</v>
      </c>
      <c r="J149" s="3" t="s">
        <v>12</v>
      </c>
    </row>
    <row r="150" spans="1:10">
      <c r="A150" s="3">
        <v>202209</v>
      </c>
      <c r="B150" t="s">
        <v>207</v>
      </c>
      <c r="C150" t="s">
        <v>31</v>
      </c>
      <c r="D150">
        <v>2046</v>
      </c>
      <c r="E150">
        <v>2079</v>
      </c>
      <c r="F150">
        <v>33</v>
      </c>
      <c r="G150">
        <f t="shared" si="4"/>
        <v>2081</v>
      </c>
      <c r="H150">
        <v>2046</v>
      </c>
      <c r="I150">
        <f t="shared" si="5"/>
        <v>35</v>
      </c>
      <c r="J150" s="3" t="s">
        <v>12</v>
      </c>
    </row>
    <row r="151" spans="1:10">
      <c r="A151" s="3">
        <v>202209</v>
      </c>
      <c r="B151" t="s">
        <v>208</v>
      </c>
      <c r="C151" t="s">
        <v>67</v>
      </c>
      <c r="D151">
        <v>1279</v>
      </c>
      <c r="E151">
        <v>1312</v>
      </c>
      <c r="F151">
        <v>33</v>
      </c>
      <c r="G151">
        <f t="shared" si="4"/>
        <v>1314</v>
      </c>
      <c r="H151">
        <v>1279</v>
      </c>
      <c r="I151">
        <f t="shared" si="5"/>
        <v>35</v>
      </c>
      <c r="J151" s="3" t="s">
        <v>12</v>
      </c>
    </row>
    <row r="152" spans="1:10">
      <c r="A152" s="3">
        <v>202209</v>
      </c>
      <c r="B152" t="s">
        <v>209</v>
      </c>
      <c r="C152" t="s">
        <v>33</v>
      </c>
      <c r="D152">
        <v>3858</v>
      </c>
      <c r="E152">
        <v>3891</v>
      </c>
      <c r="F152">
        <v>33</v>
      </c>
      <c r="G152">
        <f t="shared" si="4"/>
        <v>3893</v>
      </c>
      <c r="H152">
        <v>3858</v>
      </c>
      <c r="I152">
        <f t="shared" si="5"/>
        <v>35</v>
      </c>
      <c r="J152" s="3" t="s">
        <v>12</v>
      </c>
    </row>
    <row r="153" spans="1:10">
      <c r="A153" s="3">
        <v>202209</v>
      </c>
      <c r="B153" t="s">
        <v>210</v>
      </c>
      <c r="C153" t="s">
        <v>46</v>
      </c>
      <c r="D153">
        <v>3711</v>
      </c>
      <c r="E153">
        <v>3743</v>
      </c>
      <c r="F153">
        <v>32</v>
      </c>
      <c r="G153">
        <f t="shared" si="4"/>
        <v>3745</v>
      </c>
      <c r="H153">
        <v>3711</v>
      </c>
      <c r="I153">
        <f t="shared" si="5"/>
        <v>34</v>
      </c>
      <c r="J153" s="3" t="s">
        <v>12</v>
      </c>
    </row>
    <row r="154" spans="1:10">
      <c r="A154" s="3">
        <v>202209</v>
      </c>
      <c r="B154" t="s">
        <v>211</v>
      </c>
      <c r="C154" t="s">
        <v>106</v>
      </c>
      <c r="D154">
        <v>7508</v>
      </c>
      <c r="E154">
        <v>7540</v>
      </c>
      <c r="F154">
        <v>32</v>
      </c>
      <c r="G154">
        <f t="shared" si="4"/>
        <v>7542</v>
      </c>
      <c r="H154">
        <v>7508</v>
      </c>
      <c r="I154">
        <f t="shared" si="5"/>
        <v>34</v>
      </c>
      <c r="J154" s="3" t="s">
        <v>12</v>
      </c>
    </row>
    <row r="155" spans="1:10">
      <c r="A155" s="3">
        <v>202209</v>
      </c>
      <c r="B155" t="s">
        <v>212</v>
      </c>
      <c r="C155" t="s">
        <v>176</v>
      </c>
      <c r="D155">
        <v>2247</v>
      </c>
      <c r="E155">
        <v>2279</v>
      </c>
      <c r="F155">
        <v>32</v>
      </c>
      <c r="G155">
        <f t="shared" si="4"/>
        <v>2281</v>
      </c>
      <c r="H155">
        <v>2247</v>
      </c>
      <c r="I155">
        <f t="shared" si="5"/>
        <v>34</v>
      </c>
      <c r="J155" s="3" t="s">
        <v>12</v>
      </c>
    </row>
    <row r="156" spans="1:10">
      <c r="A156" s="3">
        <v>202209</v>
      </c>
      <c r="B156" t="s">
        <v>213</v>
      </c>
      <c r="C156" t="s">
        <v>214</v>
      </c>
      <c r="D156">
        <v>765</v>
      </c>
      <c r="E156">
        <v>797</v>
      </c>
      <c r="F156">
        <v>32</v>
      </c>
      <c r="G156">
        <f t="shared" si="4"/>
        <v>799</v>
      </c>
      <c r="H156">
        <v>765</v>
      </c>
      <c r="I156">
        <f t="shared" si="5"/>
        <v>34</v>
      </c>
      <c r="J156" s="3" t="s">
        <v>12</v>
      </c>
    </row>
    <row r="157" spans="1:10">
      <c r="A157" s="3">
        <v>202209</v>
      </c>
      <c r="B157" t="s">
        <v>215</v>
      </c>
      <c r="C157" t="s">
        <v>31</v>
      </c>
      <c r="D157">
        <v>2033</v>
      </c>
      <c r="E157">
        <v>2065</v>
      </c>
      <c r="F157">
        <v>32</v>
      </c>
      <c r="G157">
        <f t="shared" si="4"/>
        <v>2067</v>
      </c>
      <c r="H157">
        <v>2033</v>
      </c>
      <c r="I157">
        <f t="shared" si="5"/>
        <v>34</v>
      </c>
      <c r="J157" s="3" t="s">
        <v>12</v>
      </c>
    </row>
    <row r="158" spans="1:10">
      <c r="A158" s="3">
        <v>202209</v>
      </c>
      <c r="B158" t="s">
        <v>216</v>
      </c>
      <c r="C158" t="s">
        <v>83</v>
      </c>
      <c r="D158">
        <v>3458</v>
      </c>
      <c r="E158">
        <v>3490</v>
      </c>
      <c r="F158">
        <v>32</v>
      </c>
      <c r="G158">
        <f t="shared" si="4"/>
        <v>3492</v>
      </c>
      <c r="H158">
        <v>3458</v>
      </c>
      <c r="I158">
        <f t="shared" si="5"/>
        <v>34</v>
      </c>
      <c r="J158" s="3" t="s">
        <v>12</v>
      </c>
    </row>
    <row r="159" spans="1:10">
      <c r="A159" s="3">
        <v>202209</v>
      </c>
      <c r="B159" t="s">
        <v>217</v>
      </c>
      <c r="C159" t="s">
        <v>144</v>
      </c>
      <c r="D159">
        <v>3982</v>
      </c>
      <c r="E159">
        <v>4014</v>
      </c>
      <c r="F159">
        <v>32</v>
      </c>
      <c r="G159">
        <f t="shared" si="4"/>
        <v>4016</v>
      </c>
      <c r="H159">
        <v>3982</v>
      </c>
      <c r="I159">
        <f t="shared" si="5"/>
        <v>34</v>
      </c>
      <c r="J159" s="3" t="s">
        <v>12</v>
      </c>
    </row>
    <row r="160" spans="1:10">
      <c r="A160" s="3">
        <v>202209</v>
      </c>
      <c r="B160" t="s">
        <v>218</v>
      </c>
      <c r="C160" t="s">
        <v>20</v>
      </c>
      <c r="D160">
        <v>6859</v>
      </c>
      <c r="E160">
        <v>6891</v>
      </c>
      <c r="F160">
        <v>32</v>
      </c>
      <c r="G160">
        <f t="shared" si="4"/>
        <v>6893</v>
      </c>
      <c r="H160">
        <v>6859</v>
      </c>
      <c r="I160">
        <f t="shared" si="5"/>
        <v>34</v>
      </c>
      <c r="J160" s="3" t="s">
        <v>12</v>
      </c>
    </row>
    <row r="161" spans="1:10">
      <c r="A161" s="3">
        <v>202209</v>
      </c>
      <c r="B161" t="s">
        <v>219</v>
      </c>
      <c r="C161" t="s">
        <v>56</v>
      </c>
      <c r="D161">
        <v>908</v>
      </c>
      <c r="E161">
        <v>939</v>
      </c>
      <c r="F161">
        <v>31</v>
      </c>
      <c r="G161">
        <f t="shared" si="4"/>
        <v>941</v>
      </c>
      <c r="H161">
        <v>908</v>
      </c>
      <c r="I161">
        <f t="shared" si="5"/>
        <v>33</v>
      </c>
      <c r="J161" s="3" t="s">
        <v>12</v>
      </c>
    </row>
    <row r="162" spans="1:10">
      <c r="A162" s="3">
        <v>202209</v>
      </c>
      <c r="B162" t="s">
        <v>220</v>
      </c>
      <c r="C162" t="s">
        <v>163</v>
      </c>
      <c r="D162">
        <v>695</v>
      </c>
      <c r="E162">
        <v>726</v>
      </c>
      <c r="F162">
        <v>31</v>
      </c>
      <c r="G162">
        <f t="shared" si="4"/>
        <v>728</v>
      </c>
      <c r="H162">
        <v>695</v>
      </c>
      <c r="I162">
        <f t="shared" si="5"/>
        <v>33</v>
      </c>
      <c r="J162" s="3" t="s">
        <v>12</v>
      </c>
    </row>
    <row r="163" spans="1:10">
      <c r="A163" s="3">
        <v>202209</v>
      </c>
      <c r="B163" t="s">
        <v>221</v>
      </c>
      <c r="C163" t="s">
        <v>125</v>
      </c>
      <c r="D163">
        <v>224</v>
      </c>
      <c r="E163">
        <v>255</v>
      </c>
      <c r="F163">
        <v>31</v>
      </c>
      <c r="G163">
        <f t="shared" si="4"/>
        <v>257</v>
      </c>
      <c r="H163">
        <v>224</v>
      </c>
      <c r="I163">
        <f t="shared" si="5"/>
        <v>33</v>
      </c>
      <c r="J163" s="3" t="s">
        <v>12</v>
      </c>
    </row>
    <row r="164" spans="1:10">
      <c r="A164" s="3">
        <v>202209</v>
      </c>
      <c r="B164" t="s">
        <v>222</v>
      </c>
      <c r="C164" t="s">
        <v>125</v>
      </c>
      <c r="D164">
        <v>4268</v>
      </c>
      <c r="E164">
        <v>4299</v>
      </c>
      <c r="F164">
        <v>31</v>
      </c>
      <c r="G164">
        <f t="shared" si="4"/>
        <v>4301</v>
      </c>
      <c r="H164">
        <v>4268</v>
      </c>
      <c r="I164">
        <f t="shared" si="5"/>
        <v>33</v>
      </c>
      <c r="J164" s="3" t="s">
        <v>12</v>
      </c>
    </row>
    <row r="165" spans="1:10">
      <c r="A165" s="3">
        <v>202209</v>
      </c>
      <c r="B165" t="s">
        <v>223</v>
      </c>
      <c r="C165" t="s">
        <v>76</v>
      </c>
      <c r="D165">
        <v>1320</v>
      </c>
      <c r="E165">
        <v>1351</v>
      </c>
      <c r="F165">
        <v>31</v>
      </c>
      <c r="G165">
        <f t="shared" si="4"/>
        <v>1353</v>
      </c>
      <c r="H165">
        <v>1320</v>
      </c>
      <c r="I165">
        <f t="shared" si="5"/>
        <v>33</v>
      </c>
      <c r="J165" s="3" t="s">
        <v>12</v>
      </c>
    </row>
    <row r="166" spans="1:10">
      <c r="A166" s="3">
        <v>202209</v>
      </c>
      <c r="B166" t="s">
        <v>224</v>
      </c>
      <c r="C166" t="s">
        <v>93</v>
      </c>
      <c r="D166">
        <v>3468</v>
      </c>
      <c r="E166">
        <v>3499</v>
      </c>
      <c r="F166">
        <v>31</v>
      </c>
      <c r="G166">
        <f t="shared" si="4"/>
        <v>3501</v>
      </c>
      <c r="H166">
        <v>3468</v>
      </c>
      <c r="I166">
        <f t="shared" si="5"/>
        <v>33</v>
      </c>
      <c r="J166" s="3" t="s">
        <v>12</v>
      </c>
    </row>
    <row r="167" spans="1:10">
      <c r="A167" s="3">
        <v>202209</v>
      </c>
      <c r="B167" t="s">
        <v>225</v>
      </c>
      <c r="C167" t="s">
        <v>18</v>
      </c>
      <c r="D167">
        <v>1294</v>
      </c>
      <c r="E167">
        <v>1325</v>
      </c>
      <c r="F167">
        <v>31</v>
      </c>
      <c r="G167">
        <f t="shared" si="4"/>
        <v>1327</v>
      </c>
      <c r="H167">
        <v>1294</v>
      </c>
      <c r="I167">
        <f t="shared" si="5"/>
        <v>33</v>
      </c>
      <c r="J167" s="3" t="s">
        <v>12</v>
      </c>
    </row>
    <row r="168" spans="1:10">
      <c r="A168" s="3">
        <v>202209</v>
      </c>
      <c r="B168" t="s">
        <v>226</v>
      </c>
      <c r="C168" t="s">
        <v>16</v>
      </c>
      <c r="D168">
        <v>1610</v>
      </c>
      <c r="E168">
        <v>1641</v>
      </c>
      <c r="F168">
        <v>31</v>
      </c>
      <c r="G168">
        <f t="shared" si="4"/>
        <v>1643</v>
      </c>
      <c r="H168">
        <v>1610</v>
      </c>
      <c r="I168">
        <f t="shared" si="5"/>
        <v>33</v>
      </c>
      <c r="J168" s="3" t="s">
        <v>12</v>
      </c>
    </row>
    <row r="169" spans="1:10">
      <c r="A169" s="3">
        <v>202209</v>
      </c>
      <c r="B169" t="s">
        <v>227</v>
      </c>
      <c r="C169" t="s">
        <v>93</v>
      </c>
      <c r="D169">
        <v>4266</v>
      </c>
      <c r="E169">
        <v>4297</v>
      </c>
      <c r="F169">
        <v>31</v>
      </c>
      <c r="G169">
        <f t="shared" si="4"/>
        <v>4299</v>
      </c>
      <c r="H169">
        <v>4266</v>
      </c>
      <c r="I169">
        <f t="shared" si="5"/>
        <v>33</v>
      </c>
      <c r="J169" s="3" t="s">
        <v>12</v>
      </c>
    </row>
    <row r="170" spans="1:10">
      <c r="A170" s="3">
        <v>202209</v>
      </c>
      <c r="B170" t="s">
        <v>228</v>
      </c>
      <c r="C170" t="s">
        <v>46</v>
      </c>
      <c r="D170">
        <v>2404</v>
      </c>
      <c r="E170">
        <v>2434</v>
      </c>
      <c r="F170">
        <v>30</v>
      </c>
      <c r="G170">
        <f t="shared" si="4"/>
        <v>2436</v>
      </c>
      <c r="H170">
        <v>2404</v>
      </c>
      <c r="I170">
        <f t="shared" si="5"/>
        <v>32</v>
      </c>
      <c r="J170" s="3" t="s">
        <v>12</v>
      </c>
    </row>
    <row r="171" spans="1:10">
      <c r="A171" s="3">
        <v>202209</v>
      </c>
      <c r="B171" t="s">
        <v>229</v>
      </c>
      <c r="C171" t="s">
        <v>70</v>
      </c>
      <c r="D171">
        <v>1309</v>
      </c>
      <c r="E171">
        <v>1339</v>
      </c>
      <c r="F171">
        <v>30</v>
      </c>
      <c r="G171">
        <f t="shared" si="4"/>
        <v>1341</v>
      </c>
      <c r="H171">
        <v>1309</v>
      </c>
      <c r="I171">
        <f t="shared" si="5"/>
        <v>32</v>
      </c>
      <c r="J171" s="3" t="s">
        <v>12</v>
      </c>
    </row>
    <row r="172" spans="1:10">
      <c r="A172" s="3">
        <v>202209</v>
      </c>
      <c r="B172" t="s">
        <v>230</v>
      </c>
      <c r="C172" t="s">
        <v>125</v>
      </c>
      <c r="D172">
        <v>5667</v>
      </c>
      <c r="E172">
        <v>5697</v>
      </c>
      <c r="F172">
        <v>30</v>
      </c>
      <c r="G172">
        <f t="shared" si="4"/>
        <v>5699</v>
      </c>
      <c r="H172">
        <v>5667</v>
      </c>
      <c r="I172">
        <f t="shared" si="5"/>
        <v>32</v>
      </c>
      <c r="J172" s="3" t="s">
        <v>12</v>
      </c>
    </row>
    <row r="173" spans="1:10">
      <c r="A173" s="3">
        <v>202209</v>
      </c>
      <c r="B173" t="s">
        <v>231</v>
      </c>
      <c r="C173" t="s">
        <v>178</v>
      </c>
      <c r="D173">
        <v>1740</v>
      </c>
      <c r="E173">
        <v>1770</v>
      </c>
      <c r="F173">
        <v>30</v>
      </c>
      <c r="G173">
        <f t="shared" si="4"/>
        <v>1772</v>
      </c>
      <c r="H173">
        <v>1740</v>
      </c>
      <c r="I173">
        <f t="shared" si="5"/>
        <v>32</v>
      </c>
      <c r="J173" s="3" t="s">
        <v>12</v>
      </c>
    </row>
    <row r="174" spans="1:10">
      <c r="A174" s="3">
        <v>202209</v>
      </c>
      <c r="B174" t="s">
        <v>232</v>
      </c>
      <c r="C174" t="s">
        <v>76</v>
      </c>
      <c r="D174">
        <v>362</v>
      </c>
      <c r="E174">
        <v>392</v>
      </c>
      <c r="F174">
        <v>30</v>
      </c>
      <c r="G174">
        <f t="shared" si="4"/>
        <v>394</v>
      </c>
      <c r="H174">
        <v>362</v>
      </c>
      <c r="I174">
        <f t="shared" si="5"/>
        <v>32</v>
      </c>
      <c r="J174" s="3" t="s">
        <v>12</v>
      </c>
    </row>
    <row r="175" spans="1:10">
      <c r="A175" s="3">
        <v>202209</v>
      </c>
      <c r="B175" t="s">
        <v>233</v>
      </c>
      <c r="C175" t="s">
        <v>16</v>
      </c>
      <c r="D175">
        <v>4789</v>
      </c>
      <c r="E175">
        <v>4819</v>
      </c>
      <c r="F175">
        <v>30</v>
      </c>
      <c r="G175">
        <f t="shared" si="4"/>
        <v>4821</v>
      </c>
      <c r="H175">
        <v>4789</v>
      </c>
      <c r="I175">
        <f t="shared" si="5"/>
        <v>32</v>
      </c>
      <c r="J175" s="3" t="s">
        <v>12</v>
      </c>
    </row>
    <row r="176" spans="1:10">
      <c r="A176" s="3">
        <v>202209</v>
      </c>
      <c r="B176" t="s">
        <v>234</v>
      </c>
      <c r="C176" t="s">
        <v>83</v>
      </c>
      <c r="D176">
        <v>637</v>
      </c>
      <c r="E176">
        <v>667</v>
      </c>
      <c r="F176">
        <v>30</v>
      </c>
      <c r="G176">
        <f t="shared" si="4"/>
        <v>669</v>
      </c>
      <c r="H176">
        <v>637</v>
      </c>
      <c r="I176">
        <f t="shared" si="5"/>
        <v>32</v>
      </c>
      <c r="J176" s="3" t="s">
        <v>12</v>
      </c>
    </row>
    <row r="177" spans="1:10">
      <c r="A177" s="3">
        <v>202209</v>
      </c>
      <c r="B177" t="s">
        <v>235</v>
      </c>
      <c r="C177" t="s">
        <v>141</v>
      </c>
      <c r="D177">
        <v>1774</v>
      </c>
      <c r="E177">
        <v>1804</v>
      </c>
      <c r="F177">
        <v>30</v>
      </c>
      <c r="G177">
        <f t="shared" si="4"/>
        <v>1806</v>
      </c>
      <c r="H177">
        <v>1774</v>
      </c>
      <c r="I177">
        <f t="shared" si="5"/>
        <v>32</v>
      </c>
      <c r="J177" s="3" t="s">
        <v>12</v>
      </c>
    </row>
    <row r="178" spans="1:10">
      <c r="A178" s="3">
        <v>202209</v>
      </c>
      <c r="B178" t="s">
        <v>236</v>
      </c>
      <c r="C178" t="s">
        <v>72</v>
      </c>
      <c r="D178">
        <v>5025</v>
      </c>
      <c r="E178">
        <v>5055</v>
      </c>
      <c r="F178">
        <v>30</v>
      </c>
      <c r="G178">
        <f t="shared" si="4"/>
        <v>5057</v>
      </c>
      <c r="H178">
        <v>5025</v>
      </c>
      <c r="I178">
        <f t="shared" si="5"/>
        <v>32</v>
      </c>
      <c r="J178" s="3" t="s">
        <v>12</v>
      </c>
    </row>
    <row r="179" spans="1:10">
      <c r="A179" s="3">
        <v>202209</v>
      </c>
      <c r="B179" t="s">
        <v>237</v>
      </c>
      <c r="C179" t="s">
        <v>16</v>
      </c>
      <c r="D179">
        <v>5330</v>
      </c>
      <c r="E179">
        <v>5360</v>
      </c>
      <c r="F179">
        <v>30</v>
      </c>
      <c r="G179">
        <f t="shared" si="4"/>
        <v>5362</v>
      </c>
      <c r="H179">
        <v>5330</v>
      </c>
      <c r="I179">
        <f t="shared" si="5"/>
        <v>32</v>
      </c>
      <c r="J179" s="3" t="s">
        <v>12</v>
      </c>
    </row>
    <row r="180" spans="1:10">
      <c r="A180" s="3">
        <v>202209</v>
      </c>
      <c r="B180" t="s">
        <v>238</v>
      </c>
      <c r="C180" t="s">
        <v>46</v>
      </c>
      <c r="D180">
        <v>3095</v>
      </c>
      <c r="E180">
        <v>3124</v>
      </c>
      <c r="F180">
        <v>29</v>
      </c>
      <c r="G180">
        <f t="shared" si="4"/>
        <v>3126</v>
      </c>
      <c r="H180">
        <v>3095</v>
      </c>
      <c r="I180">
        <f t="shared" si="5"/>
        <v>31</v>
      </c>
      <c r="J180" s="3" t="s">
        <v>12</v>
      </c>
    </row>
    <row r="181" spans="1:10">
      <c r="A181" s="3">
        <v>202209</v>
      </c>
      <c r="B181" t="s">
        <v>239</v>
      </c>
      <c r="C181" t="s">
        <v>67</v>
      </c>
      <c r="D181">
        <v>2676</v>
      </c>
      <c r="E181">
        <v>2705</v>
      </c>
      <c r="F181">
        <v>29</v>
      </c>
      <c r="G181">
        <f t="shared" si="4"/>
        <v>2707</v>
      </c>
      <c r="H181">
        <v>2676</v>
      </c>
      <c r="I181">
        <f t="shared" si="5"/>
        <v>31</v>
      </c>
      <c r="J181" s="3" t="s">
        <v>12</v>
      </c>
    </row>
    <row r="182" spans="1:10">
      <c r="A182" s="3">
        <v>202209</v>
      </c>
      <c r="B182" t="s">
        <v>240</v>
      </c>
      <c r="C182" t="s">
        <v>28</v>
      </c>
      <c r="D182">
        <v>234</v>
      </c>
      <c r="E182">
        <v>263</v>
      </c>
      <c r="F182">
        <v>29</v>
      </c>
      <c r="G182">
        <f t="shared" si="4"/>
        <v>265</v>
      </c>
      <c r="H182">
        <v>234</v>
      </c>
      <c r="I182">
        <f t="shared" si="5"/>
        <v>31</v>
      </c>
      <c r="J182" s="3" t="s">
        <v>12</v>
      </c>
    </row>
    <row r="183" spans="1:10">
      <c r="A183" s="3">
        <v>202209</v>
      </c>
      <c r="B183" t="s">
        <v>241</v>
      </c>
      <c r="C183" t="s">
        <v>20</v>
      </c>
      <c r="D183">
        <v>1570</v>
      </c>
      <c r="E183">
        <v>1599</v>
      </c>
      <c r="F183">
        <v>29</v>
      </c>
      <c r="G183">
        <f t="shared" si="4"/>
        <v>1601</v>
      </c>
      <c r="H183">
        <v>1570</v>
      </c>
      <c r="I183">
        <f t="shared" si="5"/>
        <v>31</v>
      </c>
      <c r="J183" s="3" t="s">
        <v>12</v>
      </c>
    </row>
    <row r="184" spans="1:10">
      <c r="A184" s="3">
        <v>202209</v>
      </c>
      <c r="B184" t="s">
        <v>242</v>
      </c>
      <c r="C184" t="s">
        <v>141</v>
      </c>
      <c r="D184">
        <v>1008</v>
      </c>
      <c r="E184">
        <v>1037</v>
      </c>
      <c r="F184">
        <v>29</v>
      </c>
      <c r="G184">
        <f t="shared" si="4"/>
        <v>1039</v>
      </c>
      <c r="H184">
        <v>1008</v>
      </c>
      <c r="I184">
        <f t="shared" si="5"/>
        <v>31</v>
      </c>
      <c r="J184" s="3" t="s">
        <v>12</v>
      </c>
    </row>
    <row r="185" spans="1:10">
      <c r="A185" s="3">
        <v>202209</v>
      </c>
      <c r="B185" t="s">
        <v>243</v>
      </c>
      <c r="C185" t="s">
        <v>56</v>
      </c>
      <c r="D185">
        <v>3780</v>
      </c>
      <c r="E185">
        <v>3809</v>
      </c>
      <c r="F185">
        <v>29</v>
      </c>
      <c r="G185">
        <f t="shared" si="4"/>
        <v>3811</v>
      </c>
      <c r="H185">
        <v>3780</v>
      </c>
      <c r="I185">
        <f t="shared" si="5"/>
        <v>31</v>
      </c>
      <c r="J185" s="3" t="s">
        <v>12</v>
      </c>
    </row>
    <row r="186" spans="1:10">
      <c r="A186" s="3">
        <v>202209</v>
      </c>
      <c r="B186" t="s">
        <v>244</v>
      </c>
      <c r="C186" t="s">
        <v>83</v>
      </c>
      <c r="D186">
        <v>2669</v>
      </c>
      <c r="E186">
        <v>2698</v>
      </c>
      <c r="F186">
        <v>29</v>
      </c>
      <c r="G186">
        <f t="shared" si="4"/>
        <v>2700</v>
      </c>
      <c r="H186">
        <v>2669</v>
      </c>
      <c r="I186">
        <f t="shared" si="5"/>
        <v>31</v>
      </c>
      <c r="J186" s="3" t="s">
        <v>12</v>
      </c>
    </row>
    <row r="187" spans="1:10">
      <c r="A187" s="3">
        <v>202209</v>
      </c>
      <c r="B187" t="s">
        <v>245</v>
      </c>
      <c r="C187" t="s">
        <v>144</v>
      </c>
      <c r="D187">
        <v>2253</v>
      </c>
      <c r="E187">
        <v>2282</v>
      </c>
      <c r="F187">
        <v>29</v>
      </c>
      <c r="G187">
        <f t="shared" si="4"/>
        <v>2284</v>
      </c>
      <c r="H187">
        <v>2253</v>
      </c>
      <c r="I187">
        <f t="shared" si="5"/>
        <v>31</v>
      </c>
      <c r="J187" s="3" t="s">
        <v>12</v>
      </c>
    </row>
    <row r="188" spans="1:10">
      <c r="A188" s="3">
        <v>202209</v>
      </c>
      <c r="B188" t="s">
        <v>246</v>
      </c>
      <c r="C188" t="s">
        <v>144</v>
      </c>
      <c r="D188">
        <v>196</v>
      </c>
      <c r="E188">
        <v>225</v>
      </c>
      <c r="F188">
        <v>29</v>
      </c>
      <c r="G188">
        <f t="shared" si="4"/>
        <v>227</v>
      </c>
      <c r="H188">
        <v>196</v>
      </c>
      <c r="I188">
        <f t="shared" si="5"/>
        <v>31</v>
      </c>
      <c r="J188" s="3" t="s">
        <v>12</v>
      </c>
    </row>
    <row r="189" spans="1:10">
      <c r="A189" s="3">
        <v>202209</v>
      </c>
      <c r="B189" t="s">
        <v>247</v>
      </c>
      <c r="C189" t="s">
        <v>248</v>
      </c>
      <c r="D189">
        <v>1064</v>
      </c>
      <c r="E189">
        <v>1093</v>
      </c>
      <c r="F189">
        <v>29</v>
      </c>
      <c r="G189">
        <f t="shared" si="4"/>
        <v>1095</v>
      </c>
      <c r="H189">
        <v>1064</v>
      </c>
      <c r="I189">
        <f t="shared" si="5"/>
        <v>31</v>
      </c>
      <c r="J189" s="3" t="s">
        <v>12</v>
      </c>
    </row>
    <row r="190" spans="1:10">
      <c r="A190" s="3">
        <v>202209</v>
      </c>
      <c r="B190" t="s">
        <v>249</v>
      </c>
      <c r="C190" t="s">
        <v>56</v>
      </c>
      <c r="D190">
        <v>1565</v>
      </c>
      <c r="E190">
        <v>1594</v>
      </c>
      <c r="F190">
        <v>29</v>
      </c>
      <c r="G190">
        <f t="shared" si="4"/>
        <v>1596</v>
      </c>
      <c r="H190">
        <v>1565</v>
      </c>
      <c r="I190">
        <f t="shared" si="5"/>
        <v>31</v>
      </c>
      <c r="J190" s="3" t="s">
        <v>12</v>
      </c>
    </row>
    <row r="191" spans="1:10">
      <c r="A191" s="3">
        <v>202209</v>
      </c>
      <c r="B191" t="s">
        <v>250</v>
      </c>
      <c r="C191" t="s">
        <v>46</v>
      </c>
      <c r="D191">
        <v>982</v>
      </c>
      <c r="E191">
        <v>1010</v>
      </c>
      <c r="F191">
        <v>28</v>
      </c>
      <c r="G191">
        <f t="shared" ref="G191:G254" si="6">H191+I191</f>
        <v>1012</v>
      </c>
      <c r="H191">
        <v>982</v>
      </c>
      <c r="I191">
        <f t="shared" ref="I191:I254" si="7">F191+2</f>
        <v>30</v>
      </c>
      <c r="J191" s="3" t="s">
        <v>12</v>
      </c>
    </row>
    <row r="192" spans="1:10">
      <c r="A192" s="3">
        <v>202209</v>
      </c>
      <c r="B192" t="s">
        <v>251</v>
      </c>
      <c r="C192" t="s">
        <v>60</v>
      </c>
      <c r="D192">
        <v>923</v>
      </c>
      <c r="E192">
        <v>951</v>
      </c>
      <c r="F192">
        <v>28</v>
      </c>
      <c r="G192">
        <f t="shared" si="6"/>
        <v>953</v>
      </c>
      <c r="H192">
        <v>923</v>
      </c>
      <c r="I192">
        <f t="shared" si="7"/>
        <v>30</v>
      </c>
      <c r="J192" s="3" t="s">
        <v>12</v>
      </c>
    </row>
    <row r="193" spans="1:10">
      <c r="A193" s="3">
        <v>202209</v>
      </c>
      <c r="B193" t="s">
        <v>252</v>
      </c>
      <c r="C193" t="s">
        <v>125</v>
      </c>
      <c r="D193">
        <v>715</v>
      </c>
      <c r="E193">
        <v>743</v>
      </c>
      <c r="F193">
        <v>28</v>
      </c>
      <c r="G193">
        <f t="shared" si="6"/>
        <v>745</v>
      </c>
      <c r="H193">
        <v>715</v>
      </c>
      <c r="I193">
        <f t="shared" si="7"/>
        <v>30</v>
      </c>
      <c r="J193" s="3" t="s">
        <v>12</v>
      </c>
    </row>
    <row r="194" spans="1:10">
      <c r="A194" s="3">
        <v>202209</v>
      </c>
      <c r="B194" t="s">
        <v>253</v>
      </c>
      <c r="C194" t="s">
        <v>125</v>
      </c>
      <c r="D194">
        <v>5879</v>
      </c>
      <c r="E194">
        <v>5907</v>
      </c>
      <c r="F194">
        <v>28</v>
      </c>
      <c r="G194">
        <f t="shared" si="6"/>
        <v>5909</v>
      </c>
      <c r="H194">
        <v>5879</v>
      </c>
      <c r="I194">
        <f t="shared" si="7"/>
        <v>30</v>
      </c>
      <c r="J194" s="3" t="s">
        <v>12</v>
      </c>
    </row>
    <row r="195" spans="1:10">
      <c r="A195" s="3">
        <v>202209</v>
      </c>
      <c r="B195" t="s">
        <v>254</v>
      </c>
      <c r="C195" t="s">
        <v>125</v>
      </c>
      <c r="D195">
        <v>7772</v>
      </c>
      <c r="E195">
        <v>7800</v>
      </c>
      <c r="F195">
        <v>28</v>
      </c>
      <c r="G195">
        <f t="shared" si="6"/>
        <v>7802</v>
      </c>
      <c r="H195">
        <v>7772</v>
      </c>
      <c r="I195">
        <f t="shared" si="7"/>
        <v>30</v>
      </c>
      <c r="J195" s="3" t="s">
        <v>12</v>
      </c>
    </row>
    <row r="196" spans="1:10">
      <c r="A196" s="3">
        <v>202209</v>
      </c>
      <c r="B196" t="s">
        <v>255</v>
      </c>
      <c r="C196" t="s">
        <v>256</v>
      </c>
      <c r="D196">
        <v>9844</v>
      </c>
      <c r="E196">
        <v>9872</v>
      </c>
      <c r="F196">
        <v>28</v>
      </c>
      <c r="G196">
        <f t="shared" si="6"/>
        <v>9874</v>
      </c>
      <c r="H196">
        <v>9844</v>
      </c>
      <c r="I196">
        <f t="shared" si="7"/>
        <v>30</v>
      </c>
      <c r="J196" s="3" t="s">
        <v>12</v>
      </c>
    </row>
    <row r="197" spans="1:10">
      <c r="A197" s="3">
        <v>202209</v>
      </c>
      <c r="B197" t="s">
        <v>257</v>
      </c>
      <c r="C197" t="s">
        <v>31</v>
      </c>
      <c r="D197">
        <v>14670</v>
      </c>
      <c r="E197">
        <v>14698</v>
      </c>
      <c r="F197">
        <v>28</v>
      </c>
      <c r="G197">
        <f t="shared" si="6"/>
        <v>14700</v>
      </c>
      <c r="H197">
        <v>14670</v>
      </c>
      <c r="I197">
        <f t="shared" si="7"/>
        <v>30</v>
      </c>
      <c r="J197" s="3" t="s">
        <v>12</v>
      </c>
    </row>
    <row r="198" spans="1:10">
      <c r="A198" s="3">
        <v>202209</v>
      </c>
      <c r="B198" t="s">
        <v>258</v>
      </c>
      <c r="C198" t="s">
        <v>100</v>
      </c>
      <c r="D198">
        <v>957</v>
      </c>
      <c r="E198">
        <v>985</v>
      </c>
      <c r="F198">
        <v>28</v>
      </c>
      <c r="G198">
        <f t="shared" si="6"/>
        <v>987</v>
      </c>
      <c r="H198">
        <v>957</v>
      </c>
      <c r="I198">
        <f t="shared" si="7"/>
        <v>30</v>
      </c>
      <c r="J198" s="3" t="s">
        <v>12</v>
      </c>
    </row>
    <row r="199" spans="1:10">
      <c r="A199" s="3">
        <v>202209</v>
      </c>
      <c r="B199" t="s">
        <v>259</v>
      </c>
      <c r="C199" t="s">
        <v>100</v>
      </c>
      <c r="D199">
        <v>1226</v>
      </c>
      <c r="E199">
        <v>1254</v>
      </c>
      <c r="F199">
        <v>28</v>
      </c>
      <c r="G199">
        <f t="shared" si="6"/>
        <v>1256</v>
      </c>
      <c r="H199">
        <v>1226</v>
      </c>
      <c r="I199">
        <f t="shared" si="7"/>
        <v>30</v>
      </c>
      <c r="J199" s="3" t="s">
        <v>12</v>
      </c>
    </row>
    <row r="200" spans="1:10">
      <c r="A200" s="3">
        <v>202209</v>
      </c>
      <c r="B200" t="s">
        <v>260</v>
      </c>
      <c r="C200" t="s">
        <v>42</v>
      </c>
      <c r="D200">
        <v>3585</v>
      </c>
      <c r="E200">
        <v>3613</v>
      </c>
      <c r="F200">
        <v>28</v>
      </c>
      <c r="G200">
        <f t="shared" si="6"/>
        <v>3615</v>
      </c>
      <c r="H200">
        <v>3585</v>
      </c>
      <c r="I200">
        <f t="shared" si="7"/>
        <v>30</v>
      </c>
      <c r="J200" s="3" t="s">
        <v>12</v>
      </c>
    </row>
    <row r="201" spans="1:10">
      <c r="A201" s="3">
        <v>202209</v>
      </c>
      <c r="B201" t="s">
        <v>261</v>
      </c>
      <c r="C201" t="s">
        <v>31</v>
      </c>
      <c r="D201">
        <v>138</v>
      </c>
      <c r="E201">
        <v>166</v>
      </c>
      <c r="F201">
        <v>28</v>
      </c>
      <c r="G201">
        <f t="shared" si="6"/>
        <v>168</v>
      </c>
      <c r="H201">
        <v>138</v>
      </c>
      <c r="I201">
        <f t="shared" si="7"/>
        <v>30</v>
      </c>
      <c r="J201" s="3" t="s">
        <v>12</v>
      </c>
    </row>
    <row r="202" spans="1:10">
      <c r="A202" s="3">
        <v>202209</v>
      </c>
      <c r="B202" t="s">
        <v>262</v>
      </c>
      <c r="C202" t="s">
        <v>31</v>
      </c>
      <c r="D202">
        <v>990</v>
      </c>
      <c r="E202">
        <v>1018</v>
      </c>
      <c r="F202">
        <v>28</v>
      </c>
      <c r="G202">
        <f t="shared" si="6"/>
        <v>1020</v>
      </c>
      <c r="H202">
        <v>990</v>
      </c>
      <c r="I202">
        <f t="shared" si="7"/>
        <v>30</v>
      </c>
      <c r="J202" s="3" t="s">
        <v>12</v>
      </c>
    </row>
    <row r="203" spans="1:10">
      <c r="A203" s="3">
        <v>202209</v>
      </c>
      <c r="B203" t="s">
        <v>263</v>
      </c>
      <c r="C203" t="s">
        <v>56</v>
      </c>
      <c r="D203">
        <v>2738</v>
      </c>
      <c r="E203">
        <v>2766</v>
      </c>
      <c r="F203">
        <v>28</v>
      </c>
      <c r="G203">
        <f t="shared" si="6"/>
        <v>2768</v>
      </c>
      <c r="H203">
        <v>2738</v>
      </c>
      <c r="I203">
        <f t="shared" si="7"/>
        <v>30</v>
      </c>
      <c r="J203" s="3" t="s">
        <v>12</v>
      </c>
    </row>
    <row r="204" spans="1:10">
      <c r="A204" s="3">
        <v>202209</v>
      </c>
      <c r="B204" t="s">
        <v>264</v>
      </c>
      <c r="C204" t="s">
        <v>144</v>
      </c>
      <c r="D204">
        <v>1022</v>
      </c>
      <c r="E204">
        <v>1049</v>
      </c>
      <c r="F204">
        <v>27</v>
      </c>
      <c r="G204">
        <f t="shared" si="6"/>
        <v>1051</v>
      </c>
      <c r="H204">
        <v>1022</v>
      </c>
      <c r="I204">
        <f t="shared" si="7"/>
        <v>29</v>
      </c>
      <c r="J204" s="3" t="s">
        <v>12</v>
      </c>
    </row>
    <row r="205" spans="1:10">
      <c r="A205" s="3">
        <v>202209</v>
      </c>
      <c r="B205" t="s">
        <v>265</v>
      </c>
      <c r="C205" t="s">
        <v>95</v>
      </c>
      <c r="D205">
        <v>2623</v>
      </c>
      <c r="E205">
        <v>2650</v>
      </c>
      <c r="F205">
        <v>27</v>
      </c>
      <c r="G205">
        <f t="shared" si="6"/>
        <v>2652</v>
      </c>
      <c r="H205">
        <v>2623</v>
      </c>
      <c r="I205">
        <f t="shared" si="7"/>
        <v>29</v>
      </c>
      <c r="J205" s="3" t="s">
        <v>12</v>
      </c>
    </row>
    <row r="206" spans="1:10">
      <c r="A206" s="3">
        <v>202209</v>
      </c>
      <c r="B206" t="s">
        <v>266</v>
      </c>
      <c r="C206" t="s">
        <v>60</v>
      </c>
      <c r="D206">
        <v>1014</v>
      </c>
      <c r="E206">
        <v>1041</v>
      </c>
      <c r="F206">
        <v>27</v>
      </c>
      <c r="G206">
        <f t="shared" si="6"/>
        <v>1043</v>
      </c>
      <c r="H206">
        <v>1014</v>
      </c>
      <c r="I206">
        <f t="shared" si="7"/>
        <v>29</v>
      </c>
      <c r="J206" s="3" t="s">
        <v>12</v>
      </c>
    </row>
    <row r="207" spans="1:10">
      <c r="A207" s="3">
        <v>202209</v>
      </c>
      <c r="B207" t="s">
        <v>267</v>
      </c>
      <c r="C207" t="s">
        <v>22</v>
      </c>
      <c r="D207">
        <v>6680</v>
      </c>
      <c r="E207">
        <v>6707</v>
      </c>
      <c r="F207">
        <v>27</v>
      </c>
      <c r="G207">
        <f t="shared" si="6"/>
        <v>6709</v>
      </c>
      <c r="H207">
        <v>6680</v>
      </c>
      <c r="I207">
        <f t="shared" si="7"/>
        <v>29</v>
      </c>
      <c r="J207" s="3" t="s">
        <v>12</v>
      </c>
    </row>
    <row r="208" spans="1:10">
      <c r="A208" s="3">
        <v>202209</v>
      </c>
      <c r="B208" t="s">
        <v>268</v>
      </c>
      <c r="C208" t="s">
        <v>144</v>
      </c>
      <c r="D208">
        <v>2655</v>
      </c>
      <c r="E208">
        <v>2682</v>
      </c>
      <c r="F208">
        <v>27</v>
      </c>
      <c r="G208">
        <f t="shared" si="6"/>
        <v>2684</v>
      </c>
      <c r="H208">
        <v>2655</v>
      </c>
      <c r="I208">
        <f t="shared" si="7"/>
        <v>29</v>
      </c>
      <c r="J208" s="3" t="s">
        <v>12</v>
      </c>
    </row>
    <row r="209" spans="1:10">
      <c r="A209" s="3">
        <v>202209</v>
      </c>
      <c r="B209" t="s">
        <v>269</v>
      </c>
      <c r="C209" t="s">
        <v>33</v>
      </c>
      <c r="D209">
        <v>5387</v>
      </c>
      <c r="E209">
        <v>5414</v>
      </c>
      <c r="F209">
        <v>27</v>
      </c>
      <c r="G209">
        <f t="shared" si="6"/>
        <v>5416</v>
      </c>
      <c r="H209">
        <v>5387</v>
      </c>
      <c r="I209">
        <f t="shared" si="7"/>
        <v>29</v>
      </c>
      <c r="J209" s="3" t="s">
        <v>12</v>
      </c>
    </row>
    <row r="210" spans="1:10">
      <c r="A210" s="3">
        <v>202209</v>
      </c>
      <c r="B210" t="s">
        <v>270</v>
      </c>
      <c r="C210" t="s">
        <v>83</v>
      </c>
      <c r="D210">
        <v>200</v>
      </c>
      <c r="E210">
        <v>227</v>
      </c>
      <c r="F210">
        <v>27</v>
      </c>
      <c r="G210">
        <f t="shared" si="6"/>
        <v>229</v>
      </c>
      <c r="H210">
        <v>200</v>
      </c>
      <c r="I210">
        <f t="shared" si="7"/>
        <v>29</v>
      </c>
      <c r="J210" s="3" t="s">
        <v>12</v>
      </c>
    </row>
    <row r="211" spans="1:10">
      <c r="A211" s="3">
        <v>202209</v>
      </c>
      <c r="B211" t="s">
        <v>271</v>
      </c>
      <c r="C211" t="s">
        <v>100</v>
      </c>
      <c r="D211">
        <v>2248</v>
      </c>
      <c r="E211">
        <v>2275</v>
      </c>
      <c r="F211">
        <v>27</v>
      </c>
      <c r="G211">
        <f t="shared" si="6"/>
        <v>2277</v>
      </c>
      <c r="H211">
        <v>2248</v>
      </c>
      <c r="I211">
        <f t="shared" si="7"/>
        <v>29</v>
      </c>
      <c r="J211" s="3" t="s">
        <v>12</v>
      </c>
    </row>
    <row r="212" spans="1:10">
      <c r="A212" s="3">
        <v>202209</v>
      </c>
      <c r="B212" t="s">
        <v>272</v>
      </c>
      <c r="C212" t="s">
        <v>18</v>
      </c>
      <c r="D212">
        <v>3533</v>
      </c>
      <c r="E212">
        <v>3560</v>
      </c>
      <c r="F212">
        <v>27</v>
      </c>
      <c r="G212">
        <f t="shared" si="6"/>
        <v>3562</v>
      </c>
      <c r="H212">
        <v>3533</v>
      </c>
      <c r="I212">
        <f t="shared" si="7"/>
        <v>29</v>
      </c>
      <c r="J212" s="3" t="s">
        <v>12</v>
      </c>
    </row>
    <row r="213" spans="1:10">
      <c r="A213" s="3">
        <v>202209</v>
      </c>
      <c r="B213" t="s">
        <v>273</v>
      </c>
      <c r="C213" t="s">
        <v>46</v>
      </c>
      <c r="D213">
        <v>318</v>
      </c>
      <c r="E213">
        <v>344</v>
      </c>
      <c r="F213">
        <v>26</v>
      </c>
      <c r="G213">
        <f t="shared" si="6"/>
        <v>346</v>
      </c>
      <c r="H213">
        <v>318</v>
      </c>
      <c r="I213">
        <f t="shared" si="7"/>
        <v>28</v>
      </c>
      <c r="J213" s="3" t="s">
        <v>12</v>
      </c>
    </row>
    <row r="214" spans="1:10">
      <c r="A214" s="3">
        <v>202209</v>
      </c>
      <c r="B214" t="s">
        <v>274</v>
      </c>
      <c r="C214" t="s">
        <v>125</v>
      </c>
      <c r="D214">
        <v>4411</v>
      </c>
      <c r="E214">
        <v>4437</v>
      </c>
      <c r="F214">
        <v>26</v>
      </c>
      <c r="G214">
        <f t="shared" si="6"/>
        <v>4439</v>
      </c>
      <c r="H214">
        <v>4411</v>
      </c>
      <c r="I214">
        <f t="shared" si="7"/>
        <v>28</v>
      </c>
      <c r="J214" s="3" t="s">
        <v>12</v>
      </c>
    </row>
    <row r="215" spans="1:10">
      <c r="A215" s="3">
        <v>202209</v>
      </c>
      <c r="B215" t="s">
        <v>275</v>
      </c>
      <c r="C215" t="s">
        <v>26</v>
      </c>
      <c r="D215">
        <v>2579</v>
      </c>
      <c r="E215">
        <v>2605</v>
      </c>
      <c r="F215">
        <v>26</v>
      </c>
      <c r="G215">
        <f t="shared" si="6"/>
        <v>2607</v>
      </c>
      <c r="H215">
        <v>2579</v>
      </c>
      <c r="I215">
        <f t="shared" si="7"/>
        <v>28</v>
      </c>
      <c r="J215" s="3" t="s">
        <v>12</v>
      </c>
    </row>
    <row r="216" spans="1:10">
      <c r="A216" s="3">
        <v>202209</v>
      </c>
      <c r="B216" t="s">
        <v>276</v>
      </c>
      <c r="C216" t="s">
        <v>79</v>
      </c>
      <c r="D216">
        <v>1658</v>
      </c>
      <c r="E216">
        <v>1684</v>
      </c>
      <c r="F216">
        <v>26</v>
      </c>
      <c r="G216">
        <f t="shared" si="6"/>
        <v>1686</v>
      </c>
      <c r="H216">
        <v>1658</v>
      </c>
      <c r="I216">
        <f t="shared" si="7"/>
        <v>28</v>
      </c>
      <c r="J216" s="3" t="s">
        <v>12</v>
      </c>
    </row>
    <row r="217" spans="1:10">
      <c r="A217" s="3">
        <v>202209</v>
      </c>
      <c r="B217" t="s">
        <v>277</v>
      </c>
      <c r="C217" t="s">
        <v>65</v>
      </c>
      <c r="D217">
        <v>4720</v>
      </c>
      <c r="E217">
        <v>4746</v>
      </c>
      <c r="F217">
        <v>26</v>
      </c>
      <c r="G217">
        <f t="shared" si="6"/>
        <v>4748</v>
      </c>
      <c r="H217">
        <v>4720</v>
      </c>
      <c r="I217">
        <f t="shared" si="7"/>
        <v>28</v>
      </c>
      <c r="J217" s="3" t="s">
        <v>12</v>
      </c>
    </row>
    <row r="218" spans="1:10">
      <c r="A218" s="3">
        <v>202209</v>
      </c>
      <c r="B218" t="s">
        <v>278</v>
      </c>
      <c r="C218" t="s">
        <v>56</v>
      </c>
      <c r="D218">
        <v>406</v>
      </c>
      <c r="E218">
        <v>432</v>
      </c>
      <c r="F218">
        <v>26</v>
      </c>
      <c r="G218">
        <f t="shared" si="6"/>
        <v>434</v>
      </c>
      <c r="H218">
        <v>406</v>
      </c>
      <c r="I218">
        <f t="shared" si="7"/>
        <v>28</v>
      </c>
      <c r="J218" s="3" t="s">
        <v>12</v>
      </c>
    </row>
    <row r="219" spans="1:10">
      <c r="A219" s="3">
        <v>202209</v>
      </c>
      <c r="B219" t="s">
        <v>279</v>
      </c>
      <c r="C219" t="s">
        <v>11</v>
      </c>
      <c r="D219">
        <v>1210</v>
      </c>
      <c r="E219">
        <v>1236</v>
      </c>
      <c r="F219">
        <v>26</v>
      </c>
      <c r="G219">
        <f t="shared" si="6"/>
        <v>1238</v>
      </c>
      <c r="H219">
        <v>1210</v>
      </c>
      <c r="I219">
        <f t="shared" si="7"/>
        <v>28</v>
      </c>
      <c r="J219" s="3" t="s">
        <v>12</v>
      </c>
    </row>
    <row r="220" spans="1:10">
      <c r="A220" s="3">
        <v>202209</v>
      </c>
      <c r="B220" t="s">
        <v>280</v>
      </c>
      <c r="C220" t="s">
        <v>83</v>
      </c>
      <c r="D220">
        <v>1853</v>
      </c>
      <c r="E220">
        <v>1879</v>
      </c>
      <c r="F220">
        <v>26</v>
      </c>
      <c r="G220">
        <f t="shared" si="6"/>
        <v>1881</v>
      </c>
      <c r="H220">
        <v>1853</v>
      </c>
      <c r="I220">
        <f t="shared" si="7"/>
        <v>28</v>
      </c>
      <c r="J220" s="3" t="s">
        <v>12</v>
      </c>
    </row>
    <row r="221" spans="1:10">
      <c r="A221" s="3">
        <v>202209</v>
      </c>
      <c r="B221" t="s">
        <v>281</v>
      </c>
      <c r="C221" t="s">
        <v>67</v>
      </c>
      <c r="D221">
        <v>1443</v>
      </c>
      <c r="E221">
        <v>1469</v>
      </c>
      <c r="F221">
        <v>26</v>
      </c>
      <c r="G221">
        <f t="shared" si="6"/>
        <v>1471</v>
      </c>
      <c r="H221">
        <v>1443</v>
      </c>
      <c r="I221">
        <f t="shared" si="7"/>
        <v>28</v>
      </c>
      <c r="J221" s="3" t="s">
        <v>12</v>
      </c>
    </row>
    <row r="222" spans="1:10">
      <c r="A222" s="3">
        <v>202209</v>
      </c>
      <c r="B222" t="s">
        <v>282</v>
      </c>
      <c r="C222" t="s">
        <v>141</v>
      </c>
      <c r="D222">
        <v>6968</v>
      </c>
      <c r="E222">
        <v>6994</v>
      </c>
      <c r="F222">
        <v>26</v>
      </c>
      <c r="G222">
        <f t="shared" si="6"/>
        <v>6996</v>
      </c>
      <c r="H222">
        <v>6968</v>
      </c>
      <c r="I222">
        <f t="shared" si="7"/>
        <v>28</v>
      </c>
      <c r="J222" s="3" t="s">
        <v>12</v>
      </c>
    </row>
    <row r="223" spans="1:10">
      <c r="A223" s="3">
        <v>202209</v>
      </c>
      <c r="B223" t="s">
        <v>283</v>
      </c>
      <c r="C223" t="s">
        <v>72</v>
      </c>
      <c r="D223">
        <v>1358</v>
      </c>
      <c r="E223">
        <v>1384</v>
      </c>
      <c r="F223">
        <v>26</v>
      </c>
      <c r="G223">
        <f t="shared" si="6"/>
        <v>1386</v>
      </c>
      <c r="H223">
        <v>1358</v>
      </c>
      <c r="I223">
        <f t="shared" si="7"/>
        <v>28</v>
      </c>
      <c r="J223" s="3" t="s">
        <v>12</v>
      </c>
    </row>
    <row r="224" spans="1:10">
      <c r="A224" s="3">
        <v>202209</v>
      </c>
      <c r="B224" t="s">
        <v>284</v>
      </c>
      <c r="C224" t="s">
        <v>14</v>
      </c>
      <c r="D224">
        <v>711</v>
      </c>
      <c r="E224">
        <v>737</v>
      </c>
      <c r="F224">
        <v>26</v>
      </c>
      <c r="G224">
        <f t="shared" si="6"/>
        <v>739</v>
      </c>
      <c r="H224">
        <v>711</v>
      </c>
      <c r="I224">
        <f t="shared" si="7"/>
        <v>28</v>
      </c>
      <c r="J224" s="3" t="s">
        <v>12</v>
      </c>
    </row>
    <row r="225" spans="1:10">
      <c r="A225" s="3">
        <v>202209</v>
      </c>
      <c r="B225" t="s">
        <v>285</v>
      </c>
      <c r="C225" t="s">
        <v>56</v>
      </c>
      <c r="D225">
        <v>952</v>
      </c>
      <c r="E225">
        <v>978</v>
      </c>
      <c r="F225">
        <v>26</v>
      </c>
      <c r="G225">
        <f t="shared" si="6"/>
        <v>980</v>
      </c>
      <c r="H225">
        <v>952</v>
      </c>
      <c r="I225">
        <f t="shared" si="7"/>
        <v>28</v>
      </c>
      <c r="J225" s="3" t="s">
        <v>12</v>
      </c>
    </row>
    <row r="226" spans="1:10">
      <c r="A226" s="3">
        <v>202209</v>
      </c>
      <c r="B226" t="s">
        <v>286</v>
      </c>
      <c r="C226" t="s">
        <v>46</v>
      </c>
      <c r="D226">
        <v>1396</v>
      </c>
      <c r="E226">
        <v>1421</v>
      </c>
      <c r="F226">
        <v>25</v>
      </c>
      <c r="G226">
        <f t="shared" si="6"/>
        <v>1423</v>
      </c>
      <c r="H226">
        <v>1396</v>
      </c>
      <c r="I226">
        <f t="shared" si="7"/>
        <v>27</v>
      </c>
      <c r="J226" s="3" t="s">
        <v>12</v>
      </c>
    </row>
    <row r="227" spans="1:10">
      <c r="A227" s="3">
        <v>202209</v>
      </c>
      <c r="B227" t="s">
        <v>287</v>
      </c>
      <c r="C227" t="s">
        <v>125</v>
      </c>
      <c r="D227">
        <v>613</v>
      </c>
      <c r="E227">
        <v>638</v>
      </c>
      <c r="F227">
        <v>25</v>
      </c>
      <c r="G227">
        <f t="shared" si="6"/>
        <v>640</v>
      </c>
      <c r="H227">
        <v>613</v>
      </c>
      <c r="I227">
        <f t="shared" si="7"/>
        <v>27</v>
      </c>
      <c r="J227" s="3" t="s">
        <v>12</v>
      </c>
    </row>
    <row r="228" spans="1:10">
      <c r="A228" s="3">
        <v>202209</v>
      </c>
      <c r="B228" t="s">
        <v>288</v>
      </c>
      <c r="C228" t="s">
        <v>289</v>
      </c>
      <c r="D228">
        <v>3317</v>
      </c>
      <c r="E228">
        <v>3342</v>
      </c>
      <c r="F228">
        <v>25</v>
      </c>
      <c r="G228">
        <f t="shared" si="6"/>
        <v>3344</v>
      </c>
      <c r="H228">
        <v>3317</v>
      </c>
      <c r="I228">
        <f t="shared" si="7"/>
        <v>27</v>
      </c>
      <c r="J228" s="3" t="s">
        <v>12</v>
      </c>
    </row>
    <row r="229" spans="1:10">
      <c r="A229" s="3">
        <v>202209</v>
      </c>
      <c r="B229" t="s">
        <v>290</v>
      </c>
      <c r="C229" t="s">
        <v>18</v>
      </c>
      <c r="D229">
        <v>6626</v>
      </c>
      <c r="E229">
        <v>6651</v>
      </c>
      <c r="F229">
        <v>25</v>
      </c>
      <c r="G229">
        <f t="shared" si="6"/>
        <v>6653</v>
      </c>
      <c r="H229">
        <v>6626</v>
      </c>
      <c r="I229">
        <f t="shared" si="7"/>
        <v>27</v>
      </c>
      <c r="J229" s="3" t="s">
        <v>12</v>
      </c>
    </row>
    <row r="230" spans="1:10">
      <c r="A230" s="3">
        <v>202209</v>
      </c>
      <c r="B230" t="s">
        <v>291</v>
      </c>
      <c r="C230" t="s">
        <v>16</v>
      </c>
      <c r="D230">
        <v>1855</v>
      </c>
      <c r="E230">
        <v>1880</v>
      </c>
      <c r="F230">
        <v>25</v>
      </c>
      <c r="G230">
        <f t="shared" si="6"/>
        <v>1882</v>
      </c>
      <c r="H230">
        <v>1855</v>
      </c>
      <c r="I230">
        <f t="shared" si="7"/>
        <v>27</v>
      </c>
      <c r="J230" s="3" t="s">
        <v>12</v>
      </c>
    </row>
    <row r="231" spans="1:10">
      <c r="A231" s="3">
        <v>202209</v>
      </c>
      <c r="B231" t="s">
        <v>292</v>
      </c>
      <c r="C231" t="s">
        <v>11</v>
      </c>
      <c r="D231">
        <v>1224</v>
      </c>
      <c r="E231">
        <v>1249</v>
      </c>
      <c r="F231">
        <v>25</v>
      </c>
      <c r="G231">
        <f t="shared" si="6"/>
        <v>1251</v>
      </c>
      <c r="H231">
        <v>1224</v>
      </c>
      <c r="I231">
        <f t="shared" si="7"/>
        <v>27</v>
      </c>
      <c r="J231" s="3" t="s">
        <v>12</v>
      </c>
    </row>
    <row r="232" spans="1:10">
      <c r="A232" s="3">
        <v>202209</v>
      </c>
      <c r="B232" t="s">
        <v>293</v>
      </c>
      <c r="C232" t="s">
        <v>56</v>
      </c>
      <c r="D232">
        <v>3936</v>
      </c>
      <c r="E232">
        <v>3961</v>
      </c>
      <c r="F232">
        <v>25</v>
      </c>
      <c r="G232">
        <f t="shared" si="6"/>
        <v>3963</v>
      </c>
      <c r="H232">
        <v>3936</v>
      </c>
      <c r="I232">
        <f t="shared" si="7"/>
        <v>27</v>
      </c>
      <c r="J232" s="3" t="s">
        <v>12</v>
      </c>
    </row>
    <row r="233" spans="1:10">
      <c r="A233" s="3">
        <v>202209</v>
      </c>
      <c r="B233" t="s">
        <v>294</v>
      </c>
      <c r="C233" t="s">
        <v>144</v>
      </c>
      <c r="D233">
        <v>1478</v>
      </c>
      <c r="E233">
        <v>1503</v>
      </c>
      <c r="F233">
        <v>25</v>
      </c>
      <c r="G233">
        <f t="shared" si="6"/>
        <v>1505</v>
      </c>
      <c r="H233">
        <v>1478</v>
      </c>
      <c r="I233">
        <f t="shared" si="7"/>
        <v>27</v>
      </c>
      <c r="J233" s="3" t="s">
        <v>12</v>
      </c>
    </row>
    <row r="234" spans="1:10">
      <c r="A234" s="3">
        <v>202209</v>
      </c>
      <c r="B234" t="s">
        <v>295</v>
      </c>
      <c r="C234" t="s">
        <v>109</v>
      </c>
      <c r="D234">
        <v>4101</v>
      </c>
      <c r="E234">
        <v>4126</v>
      </c>
      <c r="F234">
        <v>25</v>
      </c>
      <c r="G234">
        <f t="shared" si="6"/>
        <v>4128</v>
      </c>
      <c r="H234">
        <v>4101</v>
      </c>
      <c r="I234">
        <f t="shared" si="7"/>
        <v>27</v>
      </c>
      <c r="J234" s="3" t="s">
        <v>12</v>
      </c>
    </row>
    <row r="235" spans="1:10">
      <c r="A235" s="3">
        <v>202209</v>
      </c>
      <c r="B235" t="s">
        <v>296</v>
      </c>
      <c r="C235" t="s">
        <v>11</v>
      </c>
      <c r="D235">
        <v>50</v>
      </c>
      <c r="E235">
        <v>75</v>
      </c>
      <c r="F235">
        <v>25</v>
      </c>
      <c r="G235">
        <f t="shared" si="6"/>
        <v>77</v>
      </c>
      <c r="H235">
        <v>50</v>
      </c>
      <c r="I235">
        <f t="shared" si="7"/>
        <v>27</v>
      </c>
      <c r="J235" s="3" t="s">
        <v>12</v>
      </c>
    </row>
    <row r="236" spans="1:10">
      <c r="A236" s="3">
        <v>202209</v>
      </c>
      <c r="B236" t="s">
        <v>297</v>
      </c>
      <c r="C236" t="s">
        <v>79</v>
      </c>
      <c r="D236">
        <v>113</v>
      </c>
      <c r="E236">
        <v>138</v>
      </c>
      <c r="F236">
        <v>25</v>
      </c>
      <c r="G236">
        <f t="shared" si="6"/>
        <v>140</v>
      </c>
      <c r="H236">
        <v>113</v>
      </c>
      <c r="I236">
        <f t="shared" si="7"/>
        <v>27</v>
      </c>
      <c r="J236" s="3" t="s">
        <v>12</v>
      </c>
    </row>
    <row r="237" spans="1:10">
      <c r="A237" s="3">
        <v>202209</v>
      </c>
      <c r="B237" t="s">
        <v>298</v>
      </c>
      <c r="C237" t="s">
        <v>46</v>
      </c>
      <c r="D237">
        <v>3672</v>
      </c>
      <c r="E237">
        <v>3696</v>
      </c>
      <c r="F237">
        <v>24</v>
      </c>
      <c r="G237">
        <f t="shared" si="6"/>
        <v>3698</v>
      </c>
      <c r="H237">
        <v>3672</v>
      </c>
      <c r="I237">
        <f t="shared" si="7"/>
        <v>26</v>
      </c>
      <c r="J237" s="3" t="s">
        <v>12</v>
      </c>
    </row>
    <row r="238" spans="1:10">
      <c r="A238" s="3">
        <v>202209</v>
      </c>
      <c r="B238" t="s">
        <v>299</v>
      </c>
      <c r="C238" t="s">
        <v>31</v>
      </c>
      <c r="D238">
        <v>5088</v>
      </c>
      <c r="E238">
        <v>5112</v>
      </c>
      <c r="F238">
        <v>24</v>
      </c>
      <c r="G238">
        <f t="shared" si="6"/>
        <v>5114</v>
      </c>
      <c r="H238">
        <v>5088</v>
      </c>
      <c r="I238">
        <f t="shared" si="7"/>
        <v>26</v>
      </c>
      <c r="J238" s="3" t="s">
        <v>12</v>
      </c>
    </row>
    <row r="239" spans="1:10">
      <c r="A239" s="3">
        <v>202209</v>
      </c>
      <c r="B239" t="s">
        <v>300</v>
      </c>
      <c r="C239" t="s">
        <v>60</v>
      </c>
      <c r="D239">
        <v>6154</v>
      </c>
      <c r="E239">
        <v>6178</v>
      </c>
      <c r="F239">
        <v>24</v>
      </c>
      <c r="G239">
        <f t="shared" si="6"/>
        <v>6180</v>
      </c>
      <c r="H239">
        <v>6154</v>
      </c>
      <c r="I239">
        <f t="shared" si="7"/>
        <v>26</v>
      </c>
      <c r="J239" s="3" t="s">
        <v>12</v>
      </c>
    </row>
    <row r="240" spans="1:10">
      <c r="A240" s="3">
        <v>202209</v>
      </c>
      <c r="B240" t="s">
        <v>301</v>
      </c>
      <c r="C240" t="s">
        <v>125</v>
      </c>
      <c r="D240">
        <v>2131</v>
      </c>
      <c r="E240">
        <v>2155</v>
      </c>
      <c r="F240">
        <v>24</v>
      </c>
      <c r="G240">
        <f t="shared" si="6"/>
        <v>2157</v>
      </c>
      <c r="H240">
        <v>2131</v>
      </c>
      <c r="I240">
        <f t="shared" si="7"/>
        <v>26</v>
      </c>
      <c r="J240" s="3" t="s">
        <v>12</v>
      </c>
    </row>
    <row r="241" spans="1:10">
      <c r="A241" s="3">
        <v>202209</v>
      </c>
      <c r="B241" t="s">
        <v>302</v>
      </c>
      <c r="C241" t="s">
        <v>93</v>
      </c>
      <c r="D241">
        <v>5596</v>
      </c>
      <c r="E241">
        <v>5620</v>
      </c>
      <c r="F241">
        <v>24</v>
      </c>
      <c r="G241">
        <f t="shared" si="6"/>
        <v>5622</v>
      </c>
      <c r="H241">
        <v>5596</v>
      </c>
      <c r="I241">
        <f t="shared" si="7"/>
        <v>26</v>
      </c>
      <c r="J241" s="3" t="s">
        <v>12</v>
      </c>
    </row>
    <row r="242" spans="1:10">
      <c r="A242" s="3">
        <v>202209</v>
      </c>
      <c r="B242" t="s">
        <v>303</v>
      </c>
      <c r="C242" t="s">
        <v>18</v>
      </c>
      <c r="D242">
        <v>2627</v>
      </c>
      <c r="E242">
        <v>2651</v>
      </c>
      <c r="F242">
        <v>24</v>
      </c>
      <c r="G242">
        <f t="shared" si="6"/>
        <v>2653</v>
      </c>
      <c r="H242">
        <v>2627</v>
      </c>
      <c r="I242">
        <f t="shared" si="7"/>
        <v>26</v>
      </c>
      <c r="J242" s="3" t="s">
        <v>12</v>
      </c>
    </row>
    <row r="243" spans="1:10">
      <c r="A243" s="3">
        <v>202209</v>
      </c>
      <c r="B243" t="s">
        <v>304</v>
      </c>
      <c r="C243" t="s">
        <v>49</v>
      </c>
      <c r="D243">
        <v>1166</v>
      </c>
      <c r="E243">
        <v>1190</v>
      </c>
      <c r="F243">
        <v>24</v>
      </c>
      <c r="G243">
        <f t="shared" si="6"/>
        <v>1192</v>
      </c>
      <c r="H243">
        <v>1166</v>
      </c>
      <c r="I243">
        <f t="shared" si="7"/>
        <v>26</v>
      </c>
      <c r="J243" s="3" t="s">
        <v>12</v>
      </c>
    </row>
    <row r="244" spans="1:10">
      <c r="A244" s="3">
        <v>202209</v>
      </c>
      <c r="B244" t="s">
        <v>305</v>
      </c>
      <c r="C244" t="s">
        <v>16</v>
      </c>
      <c r="D244">
        <v>5758</v>
      </c>
      <c r="E244">
        <v>5782</v>
      </c>
      <c r="F244">
        <v>24</v>
      </c>
      <c r="G244">
        <f t="shared" si="6"/>
        <v>5784</v>
      </c>
      <c r="H244">
        <v>5758</v>
      </c>
      <c r="I244">
        <f t="shared" si="7"/>
        <v>26</v>
      </c>
      <c r="J244" s="3" t="s">
        <v>12</v>
      </c>
    </row>
    <row r="245" spans="1:10">
      <c r="A245" s="3">
        <v>202209</v>
      </c>
      <c r="B245" t="s">
        <v>306</v>
      </c>
      <c r="C245" t="s">
        <v>130</v>
      </c>
      <c r="D245">
        <v>156</v>
      </c>
      <c r="E245">
        <v>180</v>
      </c>
      <c r="F245">
        <v>24</v>
      </c>
      <c r="G245">
        <f t="shared" si="6"/>
        <v>182</v>
      </c>
      <c r="H245">
        <v>156</v>
      </c>
      <c r="I245">
        <f t="shared" si="7"/>
        <v>26</v>
      </c>
      <c r="J245" s="3" t="s">
        <v>12</v>
      </c>
    </row>
    <row r="246" spans="1:10">
      <c r="A246" s="3">
        <v>202209</v>
      </c>
      <c r="B246" t="s">
        <v>307</v>
      </c>
      <c r="C246" t="s">
        <v>65</v>
      </c>
      <c r="D246">
        <v>1734</v>
      </c>
      <c r="E246">
        <v>1758</v>
      </c>
      <c r="F246">
        <v>24</v>
      </c>
      <c r="G246">
        <f t="shared" si="6"/>
        <v>1760</v>
      </c>
      <c r="H246">
        <v>1734</v>
      </c>
      <c r="I246">
        <f t="shared" si="7"/>
        <v>26</v>
      </c>
      <c r="J246" s="3" t="s">
        <v>12</v>
      </c>
    </row>
    <row r="247" spans="1:10">
      <c r="A247" s="3">
        <v>202209</v>
      </c>
      <c r="B247" t="s">
        <v>308</v>
      </c>
      <c r="C247" t="s">
        <v>144</v>
      </c>
      <c r="D247">
        <v>567</v>
      </c>
      <c r="E247">
        <v>591</v>
      </c>
      <c r="F247">
        <v>24</v>
      </c>
      <c r="G247">
        <f t="shared" si="6"/>
        <v>593</v>
      </c>
      <c r="H247">
        <v>567</v>
      </c>
      <c r="I247">
        <f t="shared" si="7"/>
        <v>26</v>
      </c>
      <c r="J247" s="3" t="s">
        <v>12</v>
      </c>
    </row>
    <row r="248" spans="1:10">
      <c r="A248" s="3">
        <v>202209</v>
      </c>
      <c r="B248" t="s">
        <v>309</v>
      </c>
      <c r="C248" t="s">
        <v>109</v>
      </c>
      <c r="D248">
        <v>495</v>
      </c>
      <c r="E248">
        <v>519</v>
      </c>
      <c r="F248">
        <v>24</v>
      </c>
      <c r="G248">
        <f t="shared" si="6"/>
        <v>521</v>
      </c>
      <c r="H248">
        <v>495</v>
      </c>
      <c r="I248">
        <f t="shared" si="7"/>
        <v>26</v>
      </c>
      <c r="J248" s="3" t="s">
        <v>12</v>
      </c>
    </row>
    <row r="249" spans="1:10">
      <c r="A249" s="3">
        <v>202209</v>
      </c>
      <c r="B249" t="s">
        <v>310</v>
      </c>
      <c r="C249" t="s">
        <v>88</v>
      </c>
      <c r="D249">
        <v>6742</v>
      </c>
      <c r="E249">
        <v>6766</v>
      </c>
      <c r="F249">
        <v>24</v>
      </c>
      <c r="G249">
        <f t="shared" si="6"/>
        <v>6768</v>
      </c>
      <c r="H249">
        <v>6742</v>
      </c>
      <c r="I249">
        <f t="shared" si="7"/>
        <v>26</v>
      </c>
      <c r="J249" s="3" t="s">
        <v>12</v>
      </c>
    </row>
    <row r="250" spans="1:10">
      <c r="A250" s="3">
        <v>202209</v>
      </c>
      <c r="B250" t="s">
        <v>311</v>
      </c>
      <c r="C250" t="s">
        <v>31</v>
      </c>
      <c r="D250">
        <v>3999</v>
      </c>
      <c r="E250">
        <v>4023</v>
      </c>
      <c r="F250">
        <v>24</v>
      </c>
      <c r="G250">
        <f t="shared" si="6"/>
        <v>4025</v>
      </c>
      <c r="H250">
        <v>3999</v>
      </c>
      <c r="I250">
        <f t="shared" si="7"/>
        <v>26</v>
      </c>
      <c r="J250" s="3" t="s">
        <v>12</v>
      </c>
    </row>
    <row r="251" spans="1:10">
      <c r="A251" s="3">
        <v>202209</v>
      </c>
      <c r="B251" t="s">
        <v>312</v>
      </c>
      <c r="C251" t="s">
        <v>28</v>
      </c>
      <c r="D251">
        <v>476</v>
      </c>
      <c r="E251">
        <v>500</v>
      </c>
      <c r="F251">
        <v>24</v>
      </c>
      <c r="G251">
        <f t="shared" si="6"/>
        <v>502</v>
      </c>
      <c r="H251">
        <v>476</v>
      </c>
      <c r="I251">
        <f t="shared" si="7"/>
        <v>26</v>
      </c>
      <c r="J251" s="3" t="s">
        <v>12</v>
      </c>
    </row>
    <row r="252" spans="1:10">
      <c r="A252" s="3">
        <v>202209</v>
      </c>
      <c r="B252" t="s">
        <v>313</v>
      </c>
      <c r="C252" t="s">
        <v>46</v>
      </c>
      <c r="D252">
        <v>1305</v>
      </c>
      <c r="E252">
        <v>1328</v>
      </c>
      <c r="F252">
        <v>23</v>
      </c>
      <c r="G252">
        <f t="shared" si="6"/>
        <v>1330</v>
      </c>
      <c r="H252">
        <v>1305</v>
      </c>
      <c r="I252">
        <f t="shared" si="7"/>
        <v>25</v>
      </c>
      <c r="J252" s="3" t="s">
        <v>12</v>
      </c>
    </row>
    <row r="253" spans="1:10">
      <c r="A253" s="3">
        <v>202209</v>
      </c>
      <c r="B253" t="s">
        <v>314</v>
      </c>
      <c r="C253" t="s">
        <v>100</v>
      </c>
      <c r="D253">
        <v>2180</v>
      </c>
      <c r="E253">
        <v>2203</v>
      </c>
      <c r="F253">
        <v>23</v>
      </c>
      <c r="G253">
        <f t="shared" si="6"/>
        <v>2205</v>
      </c>
      <c r="H253">
        <v>2180</v>
      </c>
      <c r="I253">
        <f t="shared" si="7"/>
        <v>25</v>
      </c>
      <c r="J253" s="3" t="s">
        <v>12</v>
      </c>
    </row>
    <row r="254" spans="1:10">
      <c r="A254" s="3">
        <v>202209</v>
      </c>
      <c r="B254" t="s">
        <v>315</v>
      </c>
      <c r="C254" t="s">
        <v>60</v>
      </c>
      <c r="D254">
        <v>6671</v>
      </c>
      <c r="E254">
        <v>6694</v>
      </c>
      <c r="F254">
        <v>23</v>
      </c>
      <c r="G254">
        <f t="shared" si="6"/>
        <v>6696</v>
      </c>
      <c r="H254">
        <v>6671</v>
      </c>
      <c r="I254">
        <f t="shared" si="7"/>
        <v>25</v>
      </c>
      <c r="J254" s="3" t="s">
        <v>12</v>
      </c>
    </row>
    <row r="255" spans="1:10">
      <c r="A255" s="3">
        <v>202209</v>
      </c>
      <c r="B255" t="s">
        <v>316</v>
      </c>
      <c r="C255" t="s">
        <v>18</v>
      </c>
      <c r="D255">
        <v>1065</v>
      </c>
      <c r="E255">
        <v>1088</v>
      </c>
      <c r="F255">
        <v>23</v>
      </c>
      <c r="G255">
        <f t="shared" ref="G255:G317" si="8">H255+I255</f>
        <v>1090</v>
      </c>
      <c r="H255">
        <v>1065</v>
      </c>
      <c r="I255">
        <f t="shared" ref="I255:I317" si="9">F255+2</f>
        <v>25</v>
      </c>
      <c r="J255" s="3" t="s">
        <v>12</v>
      </c>
    </row>
    <row r="256" spans="1:10">
      <c r="A256" s="3">
        <v>202209</v>
      </c>
      <c r="B256" t="s">
        <v>317</v>
      </c>
      <c r="C256" t="s">
        <v>144</v>
      </c>
      <c r="D256">
        <v>4683</v>
      </c>
      <c r="E256">
        <v>4706</v>
      </c>
      <c r="F256">
        <v>23</v>
      </c>
      <c r="G256">
        <f t="shared" si="8"/>
        <v>4708</v>
      </c>
      <c r="H256">
        <v>4683</v>
      </c>
      <c r="I256">
        <f t="shared" si="9"/>
        <v>25</v>
      </c>
      <c r="J256" s="3" t="s">
        <v>12</v>
      </c>
    </row>
    <row r="257" spans="1:10">
      <c r="A257" s="3">
        <v>202209</v>
      </c>
      <c r="B257" t="s">
        <v>318</v>
      </c>
      <c r="C257" t="s">
        <v>33</v>
      </c>
      <c r="D257">
        <v>5496</v>
      </c>
      <c r="E257">
        <v>5519</v>
      </c>
      <c r="F257">
        <v>23</v>
      </c>
      <c r="G257">
        <f t="shared" si="8"/>
        <v>5521</v>
      </c>
      <c r="H257">
        <v>5496</v>
      </c>
      <c r="I257">
        <f t="shared" si="9"/>
        <v>25</v>
      </c>
      <c r="J257" s="3" t="s">
        <v>12</v>
      </c>
    </row>
    <row r="258" spans="1:10">
      <c r="A258" s="3">
        <v>202209</v>
      </c>
      <c r="B258" t="s">
        <v>319</v>
      </c>
      <c r="C258" t="s">
        <v>20</v>
      </c>
      <c r="D258">
        <v>5701</v>
      </c>
      <c r="E258">
        <v>5724</v>
      </c>
      <c r="F258">
        <v>23</v>
      </c>
      <c r="G258">
        <f t="shared" si="8"/>
        <v>5726</v>
      </c>
      <c r="H258">
        <v>5701</v>
      </c>
      <c r="I258">
        <f t="shared" si="9"/>
        <v>25</v>
      </c>
      <c r="J258" s="3" t="s">
        <v>12</v>
      </c>
    </row>
    <row r="259" spans="1:10">
      <c r="A259" s="3">
        <v>202209</v>
      </c>
      <c r="B259" t="s">
        <v>320</v>
      </c>
      <c r="C259" t="s">
        <v>31</v>
      </c>
      <c r="D259">
        <v>2617</v>
      </c>
      <c r="E259">
        <v>2640</v>
      </c>
      <c r="F259">
        <v>23</v>
      </c>
      <c r="G259">
        <f t="shared" si="8"/>
        <v>2642</v>
      </c>
      <c r="H259">
        <v>2617</v>
      </c>
      <c r="I259">
        <f t="shared" si="9"/>
        <v>25</v>
      </c>
      <c r="J259" s="3" t="s">
        <v>12</v>
      </c>
    </row>
    <row r="260" spans="1:10">
      <c r="A260" s="3">
        <v>202209</v>
      </c>
      <c r="B260" t="s">
        <v>321</v>
      </c>
      <c r="C260" t="s">
        <v>83</v>
      </c>
      <c r="D260">
        <v>1364</v>
      </c>
      <c r="E260">
        <v>1387</v>
      </c>
      <c r="F260">
        <v>23</v>
      </c>
      <c r="G260">
        <f t="shared" si="8"/>
        <v>1389</v>
      </c>
      <c r="H260">
        <v>1364</v>
      </c>
      <c r="I260">
        <f t="shared" si="9"/>
        <v>25</v>
      </c>
      <c r="J260" s="3" t="s">
        <v>12</v>
      </c>
    </row>
    <row r="261" spans="1:10">
      <c r="A261" s="3">
        <v>202209</v>
      </c>
      <c r="B261" t="s">
        <v>322</v>
      </c>
      <c r="C261" t="s">
        <v>33</v>
      </c>
      <c r="D261">
        <v>248</v>
      </c>
      <c r="E261">
        <v>271</v>
      </c>
      <c r="F261">
        <v>23</v>
      </c>
      <c r="G261">
        <f t="shared" si="8"/>
        <v>273</v>
      </c>
      <c r="H261">
        <v>248</v>
      </c>
      <c r="I261">
        <f t="shared" si="9"/>
        <v>25</v>
      </c>
      <c r="J261" s="3" t="s">
        <v>12</v>
      </c>
    </row>
    <row r="262" spans="1:10">
      <c r="A262" s="3">
        <v>202209</v>
      </c>
      <c r="B262" t="s">
        <v>323</v>
      </c>
      <c r="C262" t="s">
        <v>46</v>
      </c>
      <c r="D262">
        <v>7515</v>
      </c>
      <c r="E262">
        <v>7537</v>
      </c>
      <c r="F262">
        <v>22</v>
      </c>
      <c r="G262">
        <f t="shared" si="8"/>
        <v>7539</v>
      </c>
      <c r="H262">
        <v>7515</v>
      </c>
      <c r="I262">
        <f t="shared" si="9"/>
        <v>24</v>
      </c>
      <c r="J262" s="3" t="s">
        <v>12</v>
      </c>
    </row>
    <row r="263" spans="1:10">
      <c r="A263" s="3">
        <v>202209</v>
      </c>
      <c r="B263" t="s">
        <v>324</v>
      </c>
      <c r="C263" t="s">
        <v>88</v>
      </c>
      <c r="D263">
        <v>9002</v>
      </c>
      <c r="E263">
        <v>9024</v>
      </c>
      <c r="F263">
        <v>22</v>
      </c>
      <c r="G263">
        <f t="shared" si="8"/>
        <v>9026</v>
      </c>
      <c r="H263">
        <v>9002</v>
      </c>
      <c r="I263">
        <f t="shared" si="9"/>
        <v>24</v>
      </c>
      <c r="J263" s="3" t="s">
        <v>12</v>
      </c>
    </row>
    <row r="264" spans="1:10">
      <c r="A264" s="3">
        <v>202209</v>
      </c>
      <c r="B264" t="s">
        <v>325</v>
      </c>
      <c r="C264" t="s">
        <v>125</v>
      </c>
      <c r="D264">
        <v>7528</v>
      </c>
      <c r="E264">
        <v>7550</v>
      </c>
      <c r="F264">
        <v>22</v>
      </c>
      <c r="G264">
        <f t="shared" si="8"/>
        <v>7552</v>
      </c>
      <c r="H264">
        <v>7528</v>
      </c>
      <c r="I264">
        <f t="shared" si="9"/>
        <v>24</v>
      </c>
      <c r="J264" s="3" t="s">
        <v>12</v>
      </c>
    </row>
    <row r="265" spans="1:10">
      <c r="A265" s="3">
        <v>202209</v>
      </c>
      <c r="B265" t="s">
        <v>326</v>
      </c>
      <c r="C265" t="s">
        <v>20</v>
      </c>
      <c r="D265">
        <v>457</v>
      </c>
      <c r="E265">
        <v>479</v>
      </c>
      <c r="F265">
        <v>22</v>
      </c>
      <c r="G265">
        <f t="shared" si="8"/>
        <v>481</v>
      </c>
      <c r="H265">
        <v>457</v>
      </c>
      <c r="I265">
        <f t="shared" si="9"/>
        <v>24</v>
      </c>
      <c r="J265" s="3" t="s">
        <v>12</v>
      </c>
    </row>
    <row r="266" spans="1:10">
      <c r="A266" s="3">
        <v>202209</v>
      </c>
      <c r="B266" t="s">
        <v>327</v>
      </c>
      <c r="C266" t="s">
        <v>60</v>
      </c>
      <c r="D266">
        <v>4191</v>
      </c>
      <c r="E266">
        <v>4213</v>
      </c>
      <c r="F266">
        <v>22</v>
      </c>
      <c r="G266">
        <f t="shared" si="8"/>
        <v>4215</v>
      </c>
      <c r="H266">
        <v>4191</v>
      </c>
      <c r="I266">
        <f t="shared" si="9"/>
        <v>24</v>
      </c>
      <c r="J266" s="3" t="s">
        <v>12</v>
      </c>
    </row>
    <row r="267" spans="1:10">
      <c r="A267" s="3">
        <v>202209</v>
      </c>
      <c r="B267" t="s">
        <v>328</v>
      </c>
      <c r="C267" t="s">
        <v>60</v>
      </c>
      <c r="D267">
        <v>654</v>
      </c>
      <c r="E267">
        <v>676</v>
      </c>
      <c r="F267">
        <v>22</v>
      </c>
      <c r="G267">
        <f t="shared" si="8"/>
        <v>678</v>
      </c>
      <c r="H267">
        <v>654</v>
      </c>
      <c r="I267">
        <f t="shared" si="9"/>
        <v>24</v>
      </c>
      <c r="J267" s="3" t="s">
        <v>12</v>
      </c>
    </row>
    <row r="268" spans="1:10">
      <c r="A268" s="3">
        <v>202209</v>
      </c>
      <c r="B268" t="s">
        <v>329</v>
      </c>
      <c r="C268" t="s">
        <v>24</v>
      </c>
      <c r="D268">
        <v>9305</v>
      </c>
      <c r="E268">
        <v>9327</v>
      </c>
      <c r="F268">
        <v>22</v>
      </c>
      <c r="G268">
        <f t="shared" si="8"/>
        <v>9329</v>
      </c>
      <c r="H268">
        <v>9305</v>
      </c>
      <c r="I268">
        <f t="shared" si="9"/>
        <v>24</v>
      </c>
      <c r="J268" s="3" t="s">
        <v>12</v>
      </c>
    </row>
    <row r="269" spans="1:10">
      <c r="A269" s="3">
        <v>202209</v>
      </c>
      <c r="B269" t="s">
        <v>330</v>
      </c>
      <c r="C269" t="s">
        <v>24</v>
      </c>
      <c r="D269">
        <v>2618</v>
      </c>
      <c r="E269">
        <v>2640</v>
      </c>
      <c r="F269">
        <v>22</v>
      </c>
      <c r="G269">
        <f t="shared" si="8"/>
        <v>2642</v>
      </c>
      <c r="H269">
        <v>2618</v>
      </c>
      <c r="I269">
        <f t="shared" si="9"/>
        <v>24</v>
      </c>
      <c r="J269" s="3" t="s">
        <v>12</v>
      </c>
    </row>
    <row r="270" spans="1:10">
      <c r="A270" s="3">
        <v>202209</v>
      </c>
      <c r="B270" t="s">
        <v>331</v>
      </c>
      <c r="C270" t="s">
        <v>125</v>
      </c>
      <c r="D270">
        <v>1623</v>
      </c>
      <c r="E270">
        <v>1645</v>
      </c>
      <c r="F270">
        <v>22</v>
      </c>
      <c r="G270">
        <f t="shared" si="8"/>
        <v>1647</v>
      </c>
      <c r="H270">
        <v>1623</v>
      </c>
      <c r="I270">
        <f t="shared" si="9"/>
        <v>24</v>
      </c>
      <c r="J270" s="3" t="s">
        <v>12</v>
      </c>
    </row>
    <row r="271" spans="1:10">
      <c r="A271" s="3">
        <v>202209</v>
      </c>
      <c r="B271" t="s">
        <v>332</v>
      </c>
      <c r="C271" t="s">
        <v>125</v>
      </c>
      <c r="D271">
        <v>5399</v>
      </c>
      <c r="E271">
        <v>5421</v>
      </c>
      <c r="F271">
        <v>22</v>
      </c>
      <c r="G271">
        <f t="shared" si="8"/>
        <v>5423</v>
      </c>
      <c r="H271">
        <v>5399</v>
      </c>
      <c r="I271">
        <f t="shared" si="9"/>
        <v>24</v>
      </c>
      <c r="J271" s="3" t="s">
        <v>12</v>
      </c>
    </row>
    <row r="272" spans="1:10">
      <c r="A272" s="3">
        <v>202209</v>
      </c>
      <c r="B272" t="s">
        <v>333</v>
      </c>
      <c r="C272" t="s">
        <v>93</v>
      </c>
      <c r="D272">
        <v>9246</v>
      </c>
      <c r="E272">
        <v>9268</v>
      </c>
      <c r="F272">
        <v>22</v>
      </c>
      <c r="G272">
        <f t="shared" si="8"/>
        <v>9270</v>
      </c>
      <c r="H272">
        <v>9246</v>
      </c>
      <c r="I272">
        <f t="shared" si="9"/>
        <v>24</v>
      </c>
      <c r="J272" s="3" t="s">
        <v>12</v>
      </c>
    </row>
    <row r="273" spans="1:10">
      <c r="A273" s="3">
        <v>202209</v>
      </c>
      <c r="B273" t="s">
        <v>334</v>
      </c>
      <c r="C273" t="s">
        <v>49</v>
      </c>
      <c r="D273">
        <v>390</v>
      </c>
      <c r="E273">
        <v>412</v>
      </c>
      <c r="F273">
        <v>22</v>
      </c>
      <c r="G273">
        <f t="shared" si="8"/>
        <v>414</v>
      </c>
      <c r="H273">
        <v>390</v>
      </c>
      <c r="I273">
        <f t="shared" si="9"/>
        <v>24</v>
      </c>
      <c r="J273" s="3" t="s">
        <v>12</v>
      </c>
    </row>
    <row r="274" spans="1:10">
      <c r="A274" s="3">
        <v>202209</v>
      </c>
      <c r="B274" t="s">
        <v>335</v>
      </c>
      <c r="C274" t="s">
        <v>16</v>
      </c>
      <c r="D274">
        <v>2386</v>
      </c>
      <c r="E274">
        <v>2408</v>
      </c>
      <c r="F274">
        <v>22</v>
      </c>
      <c r="G274">
        <f t="shared" si="8"/>
        <v>2410</v>
      </c>
      <c r="H274">
        <v>2386</v>
      </c>
      <c r="I274">
        <f t="shared" si="9"/>
        <v>24</v>
      </c>
      <c r="J274" s="3" t="s">
        <v>12</v>
      </c>
    </row>
    <row r="275" spans="1:10">
      <c r="A275" s="3">
        <v>202209</v>
      </c>
      <c r="B275" t="s">
        <v>336</v>
      </c>
      <c r="C275" t="s">
        <v>65</v>
      </c>
      <c r="D275">
        <v>3474</v>
      </c>
      <c r="E275">
        <v>3496</v>
      </c>
      <c r="F275">
        <v>22</v>
      </c>
      <c r="G275">
        <f t="shared" si="8"/>
        <v>3498</v>
      </c>
      <c r="H275">
        <v>3474</v>
      </c>
      <c r="I275">
        <f t="shared" si="9"/>
        <v>24</v>
      </c>
      <c r="J275" s="3" t="s">
        <v>12</v>
      </c>
    </row>
    <row r="276" spans="1:10">
      <c r="A276" s="3">
        <v>202209</v>
      </c>
      <c r="B276" t="s">
        <v>337</v>
      </c>
      <c r="C276" t="s">
        <v>338</v>
      </c>
      <c r="D276">
        <v>18066</v>
      </c>
      <c r="E276">
        <v>18088</v>
      </c>
      <c r="F276">
        <v>22</v>
      </c>
      <c r="G276">
        <f t="shared" si="8"/>
        <v>18090</v>
      </c>
      <c r="H276">
        <v>18066</v>
      </c>
      <c r="I276">
        <f t="shared" si="9"/>
        <v>24</v>
      </c>
      <c r="J276" s="3" t="s">
        <v>12</v>
      </c>
    </row>
    <row r="277" spans="1:10">
      <c r="A277" s="3">
        <v>202209</v>
      </c>
      <c r="B277" t="s">
        <v>339</v>
      </c>
      <c r="C277" t="s">
        <v>44</v>
      </c>
      <c r="D277">
        <v>1640</v>
      </c>
      <c r="E277">
        <v>1662</v>
      </c>
      <c r="F277">
        <v>22</v>
      </c>
      <c r="G277">
        <f t="shared" si="8"/>
        <v>1664</v>
      </c>
      <c r="H277">
        <v>1640</v>
      </c>
      <c r="I277">
        <f t="shared" si="9"/>
        <v>24</v>
      </c>
      <c r="J277" s="3" t="s">
        <v>12</v>
      </c>
    </row>
    <row r="278" spans="1:10">
      <c r="A278" s="3">
        <v>202209</v>
      </c>
      <c r="B278" t="s">
        <v>340</v>
      </c>
      <c r="C278" t="s">
        <v>56</v>
      </c>
      <c r="D278">
        <v>7369</v>
      </c>
      <c r="E278">
        <v>7391</v>
      </c>
      <c r="F278">
        <v>22</v>
      </c>
      <c r="G278">
        <f t="shared" si="8"/>
        <v>7393</v>
      </c>
      <c r="H278">
        <v>7369</v>
      </c>
      <c r="I278">
        <f t="shared" si="9"/>
        <v>24</v>
      </c>
      <c r="J278" s="3" t="s">
        <v>12</v>
      </c>
    </row>
    <row r="279" spans="1:10">
      <c r="A279" s="3">
        <v>202209</v>
      </c>
      <c r="B279" t="s">
        <v>341</v>
      </c>
      <c r="C279" t="s">
        <v>83</v>
      </c>
      <c r="D279">
        <v>2127</v>
      </c>
      <c r="E279">
        <v>2149</v>
      </c>
      <c r="F279">
        <v>22</v>
      </c>
      <c r="G279">
        <f t="shared" si="8"/>
        <v>2151</v>
      </c>
      <c r="H279">
        <v>2127</v>
      </c>
      <c r="I279">
        <f t="shared" si="9"/>
        <v>24</v>
      </c>
      <c r="J279" s="3" t="s">
        <v>12</v>
      </c>
    </row>
    <row r="280" spans="1:10">
      <c r="A280" s="3">
        <v>202209</v>
      </c>
      <c r="B280" t="s">
        <v>342</v>
      </c>
      <c r="C280" t="s">
        <v>70</v>
      </c>
      <c r="D280">
        <v>1622</v>
      </c>
      <c r="E280">
        <v>1644</v>
      </c>
      <c r="F280">
        <v>22</v>
      </c>
      <c r="G280">
        <f t="shared" si="8"/>
        <v>1646</v>
      </c>
      <c r="H280">
        <v>1622</v>
      </c>
      <c r="I280">
        <f t="shared" si="9"/>
        <v>24</v>
      </c>
      <c r="J280" s="3" t="s">
        <v>12</v>
      </c>
    </row>
    <row r="281" spans="1:10">
      <c r="A281" s="3">
        <v>202209</v>
      </c>
      <c r="B281" t="s">
        <v>343</v>
      </c>
      <c r="C281" t="s">
        <v>344</v>
      </c>
      <c r="D281">
        <v>1878</v>
      </c>
      <c r="E281">
        <v>1900</v>
      </c>
      <c r="F281">
        <v>22</v>
      </c>
      <c r="G281">
        <f t="shared" si="8"/>
        <v>1902</v>
      </c>
      <c r="H281">
        <v>1878</v>
      </c>
      <c r="I281">
        <f t="shared" si="9"/>
        <v>24</v>
      </c>
      <c r="J281" s="3" t="s">
        <v>12</v>
      </c>
    </row>
    <row r="282" spans="1:10">
      <c r="A282" s="3">
        <v>202209</v>
      </c>
      <c r="B282" t="s">
        <v>345</v>
      </c>
      <c r="C282" t="s">
        <v>106</v>
      </c>
      <c r="D282">
        <v>4869</v>
      </c>
      <c r="E282">
        <v>4890</v>
      </c>
      <c r="F282">
        <v>21</v>
      </c>
      <c r="G282">
        <f t="shared" si="8"/>
        <v>4892</v>
      </c>
      <c r="H282">
        <v>4869</v>
      </c>
      <c r="I282">
        <f t="shared" si="9"/>
        <v>23</v>
      </c>
      <c r="J282" s="3" t="s">
        <v>12</v>
      </c>
    </row>
    <row r="283" spans="1:10">
      <c r="A283" s="3">
        <v>202209</v>
      </c>
      <c r="B283" t="s">
        <v>346</v>
      </c>
      <c r="C283" t="s">
        <v>31</v>
      </c>
      <c r="D283">
        <v>2348</v>
      </c>
      <c r="E283">
        <v>2369</v>
      </c>
      <c r="F283">
        <v>21</v>
      </c>
      <c r="G283">
        <f t="shared" si="8"/>
        <v>2371</v>
      </c>
      <c r="H283">
        <v>2348</v>
      </c>
      <c r="I283">
        <f t="shared" si="9"/>
        <v>23</v>
      </c>
      <c r="J283" s="3" t="s">
        <v>12</v>
      </c>
    </row>
    <row r="284" spans="1:10">
      <c r="A284" s="3">
        <v>202209</v>
      </c>
      <c r="B284" t="s">
        <v>347</v>
      </c>
      <c r="C284" t="s">
        <v>144</v>
      </c>
      <c r="D284">
        <v>977</v>
      </c>
      <c r="E284">
        <v>998</v>
      </c>
      <c r="F284">
        <v>21</v>
      </c>
      <c r="G284">
        <f t="shared" si="8"/>
        <v>1000</v>
      </c>
      <c r="H284">
        <v>977</v>
      </c>
      <c r="I284">
        <f t="shared" si="9"/>
        <v>23</v>
      </c>
      <c r="J284" s="3" t="s">
        <v>12</v>
      </c>
    </row>
    <row r="285" spans="1:10">
      <c r="A285" s="3">
        <v>202209</v>
      </c>
      <c r="B285" t="s">
        <v>348</v>
      </c>
      <c r="C285" t="s">
        <v>28</v>
      </c>
      <c r="D285">
        <v>2888</v>
      </c>
      <c r="E285">
        <v>2909</v>
      </c>
      <c r="F285">
        <v>21</v>
      </c>
      <c r="G285">
        <f t="shared" si="8"/>
        <v>2911</v>
      </c>
      <c r="H285">
        <v>2888</v>
      </c>
      <c r="I285">
        <f t="shared" si="9"/>
        <v>23</v>
      </c>
      <c r="J285" s="3" t="s">
        <v>12</v>
      </c>
    </row>
    <row r="286" spans="1:10">
      <c r="A286" s="3">
        <v>202209</v>
      </c>
      <c r="B286" t="s">
        <v>349</v>
      </c>
      <c r="C286" t="s">
        <v>115</v>
      </c>
      <c r="D286">
        <v>3341</v>
      </c>
      <c r="E286">
        <v>3362</v>
      </c>
      <c r="F286">
        <v>21</v>
      </c>
      <c r="G286">
        <f t="shared" si="8"/>
        <v>3364</v>
      </c>
      <c r="H286">
        <v>3341</v>
      </c>
      <c r="I286">
        <f t="shared" si="9"/>
        <v>23</v>
      </c>
      <c r="J286" s="3" t="s">
        <v>12</v>
      </c>
    </row>
    <row r="287" spans="1:10">
      <c r="A287" s="3">
        <v>202209</v>
      </c>
      <c r="B287" t="s">
        <v>350</v>
      </c>
      <c r="C287" t="s">
        <v>90</v>
      </c>
      <c r="D287">
        <v>860</v>
      </c>
      <c r="E287">
        <v>881</v>
      </c>
      <c r="F287">
        <v>21</v>
      </c>
      <c r="G287">
        <f t="shared" si="8"/>
        <v>883</v>
      </c>
      <c r="H287">
        <v>860</v>
      </c>
      <c r="I287">
        <f t="shared" si="9"/>
        <v>23</v>
      </c>
      <c r="J287" s="3" t="s">
        <v>12</v>
      </c>
    </row>
    <row r="288" spans="1:10">
      <c r="A288" s="3">
        <v>202209</v>
      </c>
      <c r="B288" t="s">
        <v>351</v>
      </c>
      <c r="C288" t="s">
        <v>33</v>
      </c>
      <c r="D288">
        <v>2236</v>
      </c>
      <c r="E288">
        <v>2257</v>
      </c>
      <c r="F288">
        <v>21</v>
      </c>
      <c r="G288">
        <f t="shared" si="8"/>
        <v>2259</v>
      </c>
      <c r="H288">
        <v>2236</v>
      </c>
      <c r="I288">
        <f t="shared" si="9"/>
        <v>23</v>
      </c>
      <c r="J288" s="3" t="s">
        <v>12</v>
      </c>
    </row>
    <row r="289" spans="1:10">
      <c r="A289" s="3">
        <v>202209</v>
      </c>
      <c r="B289" t="s">
        <v>352</v>
      </c>
      <c r="C289" t="s">
        <v>56</v>
      </c>
      <c r="D289">
        <v>759</v>
      </c>
      <c r="E289">
        <v>780</v>
      </c>
      <c r="F289">
        <v>21</v>
      </c>
      <c r="G289">
        <f t="shared" si="8"/>
        <v>782</v>
      </c>
      <c r="H289">
        <v>759</v>
      </c>
      <c r="I289">
        <f t="shared" si="9"/>
        <v>23</v>
      </c>
      <c r="J289" s="3" t="s">
        <v>12</v>
      </c>
    </row>
    <row r="290" spans="1:10">
      <c r="A290" s="3">
        <v>202209</v>
      </c>
      <c r="B290" t="s">
        <v>353</v>
      </c>
      <c r="C290" t="s">
        <v>56</v>
      </c>
      <c r="D290">
        <v>142</v>
      </c>
      <c r="E290">
        <v>163</v>
      </c>
      <c r="F290">
        <v>21</v>
      </c>
      <c r="G290">
        <f t="shared" si="8"/>
        <v>165</v>
      </c>
      <c r="H290">
        <v>142</v>
      </c>
      <c r="I290">
        <f t="shared" si="9"/>
        <v>23</v>
      </c>
      <c r="J290" s="3" t="s">
        <v>12</v>
      </c>
    </row>
    <row r="291" spans="1:10">
      <c r="A291" s="3">
        <v>202209</v>
      </c>
      <c r="B291" t="s">
        <v>354</v>
      </c>
      <c r="C291" t="s">
        <v>83</v>
      </c>
      <c r="D291">
        <v>1634</v>
      </c>
      <c r="E291">
        <v>1655</v>
      </c>
      <c r="F291">
        <v>21</v>
      </c>
      <c r="G291">
        <f t="shared" si="8"/>
        <v>1657</v>
      </c>
      <c r="H291">
        <v>1634</v>
      </c>
      <c r="I291">
        <f t="shared" si="9"/>
        <v>23</v>
      </c>
      <c r="J291" s="3" t="s">
        <v>12</v>
      </c>
    </row>
    <row r="292" spans="1:10">
      <c r="A292" s="3">
        <v>202209</v>
      </c>
      <c r="B292" t="s">
        <v>355</v>
      </c>
      <c r="C292" t="s">
        <v>100</v>
      </c>
      <c r="D292">
        <v>344</v>
      </c>
      <c r="E292">
        <v>365</v>
      </c>
      <c r="F292">
        <v>21</v>
      </c>
      <c r="G292">
        <f t="shared" si="8"/>
        <v>367</v>
      </c>
      <c r="H292">
        <v>344</v>
      </c>
      <c r="I292">
        <f t="shared" si="9"/>
        <v>23</v>
      </c>
      <c r="J292" s="3" t="s">
        <v>12</v>
      </c>
    </row>
    <row r="293" spans="1:10">
      <c r="A293" s="3">
        <v>202209</v>
      </c>
      <c r="B293" t="s">
        <v>356</v>
      </c>
      <c r="C293" t="s">
        <v>188</v>
      </c>
      <c r="D293">
        <v>2391</v>
      </c>
      <c r="E293">
        <v>2412</v>
      </c>
      <c r="F293">
        <v>21</v>
      </c>
      <c r="G293">
        <f t="shared" si="8"/>
        <v>2414</v>
      </c>
      <c r="H293">
        <v>2391</v>
      </c>
      <c r="I293">
        <f t="shared" si="9"/>
        <v>23</v>
      </c>
      <c r="J293" s="3" t="s">
        <v>12</v>
      </c>
    </row>
    <row r="294" spans="1:10">
      <c r="A294" s="3">
        <v>202209</v>
      </c>
      <c r="B294" t="s">
        <v>357</v>
      </c>
      <c r="C294" t="s">
        <v>168</v>
      </c>
      <c r="D294">
        <v>7301</v>
      </c>
      <c r="E294">
        <v>7322</v>
      </c>
      <c r="F294">
        <v>21</v>
      </c>
      <c r="G294">
        <f t="shared" si="8"/>
        <v>7324</v>
      </c>
      <c r="H294">
        <v>7301</v>
      </c>
      <c r="I294">
        <f t="shared" si="9"/>
        <v>23</v>
      </c>
      <c r="J294" s="3" t="s">
        <v>12</v>
      </c>
    </row>
    <row r="295" spans="1:10">
      <c r="A295" s="3">
        <v>202209</v>
      </c>
      <c r="B295" t="s">
        <v>358</v>
      </c>
      <c r="C295" t="s">
        <v>98</v>
      </c>
      <c r="D295">
        <v>12485</v>
      </c>
      <c r="E295">
        <v>12506</v>
      </c>
      <c r="F295">
        <v>21</v>
      </c>
      <c r="G295">
        <f t="shared" si="8"/>
        <v>12508</v>
      </c>
      <c r="H295">
        <v>12485</v>
      </c>
      <c r="I295">
        <f t="shared" si="9"/>
        <v>23</v>
      </c>
      <c r="J295" s="3" t="s">
        <v>12</v>
      </c>
    </row>
    <row r="296" spans="1:10">
      <c r="A296" s="3">
        <v>202209</v>
      </c>
      <c r="B296" t="s">
        <v>359</v>
      </c>
      <c r="C296" t="s">
        <v>70</v>
      </c>
      <c r="D296">
        <v>879</v>
      </c>
      <c r="E296">
        <v>900</v>
      </c>
      <c r="F296">
        <v>21</v>
      </c>
      <c r="G296">
        <f t="shared" si="8"/>
        <v>902</v>
      </c>
      <c r="H296">
        <v>879</v>
      </c>
      <c r="I296">
        <f t="shared" si="9"/>
        <v>23</v>
      </c>
      <c r="J296" s="3" t="s">
        <v>12</v>
      </c>
    </row>
    <row r="297" spans="1:10">
      <c r="A297" s="3">
        <v>202209</v>
      </c>
      <c r="B297" t="s">
        <v>360</v>
      </c>
      <c r="C297" t="s">
        <v>88</v>
      </c>
      <c r="D297">
        <v>1526</v>
      </c>
      <c r="E297">
        <v>1547</v>
      </c>
      <c r="F297">
        <v>21</v>
      </c>
      <c r="G297">
        <f t="shared" si="8"/>
        <v>1549</v>
      </c>
      <c r="H297">
        <v>1526</v>
      </c>
      <c r="I297">
        <f t="shared" si="9"/>
        <v>23</v>
      </c>
      <c r="J297" s="3" t="s">
        <v>12</v>
      </c>
    </row>
    <row r="298" spans="1:10">
      <c r="A298" s="3">
        <v>202209</v>
      </c>
      <c r="B298" t="s">
        <v>361</v>
      </c>
      <c r="C298" t="s">
        <v>31</v>
      </c>
      <c r="D298">
        <v>931</v>
      </c>
      <c r="E298">
        <v>952</v>
      </c>
      <c r="F298">
        <v>21</v>
      </c>
      <c r="G298">
        <f t="shared" si="8"/>
        <v>954</v>
      </c>
      <c r="H298">
        <v>931</v>
      </c>
      <c r="I298">
        <f t="shared" si="9"/>
        <v>23</v>
      </c>
      <c r="J298" s="3" t="s">
        <v>12</v>
      </c>
    </row>
    <row r="299" spans="1:10">
      <c r="A299" s="3">
        <v>202209</v>
      </c>
      <c r="B299" t="s">
        <v>362</v>
      </c>
      <c r="C299" t="s">
        <v>363</v>
      </c>
      <c r="D299">
        <v>109</v>
      </c>
      <c r="E299">
        <v>129</v>
      </c>
      <c r="F299">
        <v>20</v>
      </c>
      <c r="G299">
        <f t="shared" si="8"/>
        <v>131</v>
      </c>
      <c r="H299">
        <v>109</v>
      </c>
      <c r="I299">
        <f t="shared" si="9"/>
        <v>22</v>
      </c>
      <c r="J299" s="3" t="s">
        <v>12</v>
      </c>
    </row>
    <row r="300" spans="1:10">
      <c r="A300" s="3">
        <v>202209</v>
      </c>
      <c r="B300" t="s">
        <v>364</v>
      </c>
      <c r="C300" t="s">
        <v>72</v>
      </c>
      <c r="D300">
        <v>1248</v>
      </c>
      <c r="E300">
        <v>1268</v>
      </c>
      <c r="F300">
        <v>20</v>
      </c>
      <c r="G300">
        <f t="shared" si="8"/>
        <v>1270</v>
      </c>
      <c r="H300">
        <v>1248</v>
      </c>
      <c r="I300">
        <f t="shared" si="9"/>
        <v>22</v>
      </c>
      <c r="J300" s="3" t="s">
        <v>12</v>
      </c>
    </row>
    <row r="301" spans="1:10">
      <c r="A301" s="3">
        <v>202209</v>
      </c>
      <c r="B301" t="s">
        <v>365</v>
      </c>
      <c r="C301" t="s">
        <v>76</v>
      </c>
      <c r="D301">
        <v>0</v>
      </c>
      <c r="E301">
        <v>20</v>
      </c>
      <c r="F301">
        <v>20</v>
      </c>
      <c r="G301">
        <f t="shared" si="8"/>
        <v>22</v>
      </c>
      <c r="H301">
        <v>0</v>
      </c>
      <c r="I301">
        <f t="shared" si="9"/>
        <v>22</v>
      </c>
      <c r="J301" s="3" t="s">
        <v>12</v>
      </c>
    </row>
    <row r="302" spans="1:10">
      <c r="A302" s="3">
        <v>202209</v>
      </c>
      <c r="B302" t="s">
        <v>366</v>
      </c>
      <c r="C302" t="s">
        <v>76</v>
      </c>
      <c r="D302">
        <v>3476</v>
      </c>
      <c r="E302">
        <v>3496</v>
      </c>
      <c r="F302">
        <v>20</v>
      </c>
      <c r="G302">
        <f t="shared" si="8"/>
        <v>3498</v>
      </c>
      <c r="H302">
        <v>3476</v>
      </c>
      <c r="I302">
        <f t="shared" si="9"/>
        <v>22</v>
      </c>
      <c r="J302" s="3" t="s">
        <v>12</v>
      </c>
    </row>
    <row r="303" spans="1:10">
      <c r="A303" s="3">
        <v>202209</v>
      </c>
      <c r="B303" t="s">
        <v>367</v>
      </c>
      <c r="C303" t="s">
        <v>14</v>
      </c>
      <c r="D303">
        <v>1398</v>
      </c>
      <c r="E303">
        <v>1418</v>
      </c>
      <c r="F303">
        <v>20</v>
      </c>
      <c r="G303">
        <f t="shared" si="8"/>
        <v>1420</v>
      </c>
      <c r="H303">
        <v>1398</v>
      </c>
      <c r="I303">
        <f t="shared" si="9"/>
        <v>22</v>
      </c>
      <c r="J303" s="3" t="s">
        <v>12</v>
      </c>
    </row>
    <row r="304" spans="1:10">
      <c r="A304" s="3">
        <v>202209</v>
      </c>
      <c r="B304" t="s">
        <v>368</v>
      </c>
      <c r="C304" t="s">
        <v>168</v>
      </c>
      <c r="D304">
        <v>1097</v>
      </c>
      <c r="E304">
        <v>1117</v>
      </c>
      <c r="F304">
        <v>20</v>
      </c>
      <c r="G304">
        <f t="shared" si="8"/>
        <v>1119</v>
      </c>
      <c r="H304">
        <v>1097</v>
      </c>
      <c r="I304">
        <f t="shared" si="9"/>
        <v>22</v>
      </c>
      <c r="J304" s="3" t="s">
        <v>12</v>
      </c>
    </row>
    <row r="305" spans="1:10">
      <c r="A305" s="3">
        <v>202209</v>
      </c>
      <c r="B305" t="s">
        <v>369</v>
      </c>
      <c r="C305" t="s">
        <v>11</v>
      </c>
      <c r="D305">
        <v>7347</v>
      </c>
      <c r="E305">
        <v>7367</v>
      </c>
      <c r="F305">
        <v>20</v>
      </c>
      <c r="G305">
        <f t="shared" si="8"/>
        <v>7369</v>
      </c>
      <c r="H305">
        <v>7347</v>
      </c>
      <c r="I305">
        <f t="shared" si="9"/>
        <v>22</v>
      </c>
      <c r="J305" s="3" t="s">
        <v>12</v>
      </c>
    </row>
    <row r="306" spans="1:10">
      <c r="A306" s="3">
        <v>202209</v>
      </c>
      <c r="B306" t="s">
        <v>370</v>
      </c>
      <c r="C306" t="s">
        <v>88</v>
      </c>
      <c r="D306">
        <v>6499</v>
      </c>
      <c r="E306">
        <v>6519</v>
      </c>
      <c r="F306">
        <v>20</v>
      </c>
      <c r="G306">
        <f t="shared" si="8"/>
        <v>6521</v>
      </c>
      <c r="H306">
        <v>6499</v>
      </c>
      <c r="I306">
        <f t="shared" si="9"/>
        <v>22</v>
      </c>
      <c r="J306" s="3" t="s">
        <v>12</v>
      </c>
    </row>
    <row r="307" spans="1:10">
      <c r="A307" s="3">
        <v>202209</v>
      </c>
      <c r="B307" t="s">
        <v>371</v>
      </c>
      <c r="C307" t="s">
        <v>88</v>
      </c>
      <c r="D307">
        <v>1592</v>
      </c>
      <c r="E307">
        <v>1612</v>
      </c>
      <c r="F307">
        <v>20</v>
      </c>
      <c r="G307">
        <f t="shared" si="8"/>
        <v>1614</v>
      </c>
      <c r="H307">
        <v>1592</v>
      </c>
      <c r="I307">
        <f t="shared" si="9"/>
        <v>22</v>
      </c>
      <c r="J307" s="3" t="s">
        <v>12</v>
      </c>
    </row>
    <row r="308" spans="1:10">
      <c r="A308" s="3">
        <v>202209</v>
      </c>
      <c r="B308" t="s">
        <v>372</v>
      </c>
      <c r="C308" t="s">
        <v>31</v>
      </c>
      <c r="D308">
        <v>4481</v>
      </c>
      <c r="E308">
        <v>4501</v>
      </c>
      <c r="F308">
        <v>20</v>
      </c>
      <c r="G308">
        <f t="shared" si="8"/>
        <v>4503</v>
      </c>
      <c r="H308">
        <v>4481</v>
      </c>
      <c r="I308">
        <f t="shared" si="9"/>
        <v>22</v>
      </c>
      <c r="J308" s="3" t="s">
        <v>12</v>
      </c>
    </row>
    <row r="309" spans="1:10">
      <c r="A309" s="3">
        <v>202209</v>
      </c>
      <c r="B309" t="s">
        <v>373</v>
      </c>
      <c r="C309" t="s">
        <v>83</v>
      </c>
      <c r="D309">
        <v>1698</v>
      </c>
      <c r="E309">
        <v>1718</v>
      </c>
      <c r="F309">
        <v>20</v>
      </c>
      <c r="G309">
        <f t="shared" si="8"/>
        <v>1720</v>
      </c>
      <c r="H309">
        <v>1698</v>
      </c>
      <c r="I309">
        <f t="shared" si="9"/>
        <v>22</v>
      </c>
      <c r="J309" s="3" t="s">
        <v>12</v>
      </c>
    </row>
    <row r="310" spans="1:10">
      <c r="A310" s="3">
        <v>202209</v>
      </c>
      <c r="B310" t="s">
        <v>374</v>
      </c>
      <c r="C310" t="s">
        <v>144</v>
      </c>
      <c r="D310">
        <v>2037</v>
      </c>
      <c r="E310">
        <v>2057</v>
      </c>
      <c r="F310">
        <v>20</v>
      </c>
      <c r="G310">
        <f t="shared" si="8"/>
        <v>2059</v>
      </c>
      <c r="H310">
        <v>2037</v>
      </c>
      <c r="I310">
        <f t="shared" si="9"/>
        <v>22</v>
      </c>
      <c r="J310" s="3" t="s">
        <v>12</v>
      </c>
    </row>
    <row r="311" spans="1:10">
      <c r="A311" s="3">
        <v>202209</v>
      </c>
      <c r="B311" t="s">
        <v>375</v>
      </c>
      <c r="C311" t="s">
        <v>144</v>
      </c>
      <c r="D311">
        <v>778</v>
      </c>
      <c r="E311">
        <v>798</v>
      </c>
      <c r="F311">
        <v>20</v>
      </c>
      <c r="G311">
        <f t="shared" si="8"/>
        <v>800</v>
      </c>
      <c r="H311">
        <v>778</v>
      </c>
      <c r="I311">
        <f t="shared" si="9"/>
        <v>22</v>
      </c>
      <c r="J311" s="3" t="s">
        <v>12</v>
      </c>
    </row>
    <row r="312" spans="1:10">
      <c r="A312" s="3">
        <v>202209</v>
      </c>
      <c r="B312" t="s">
        <v>376</v>
      </c>
      <c r="C312" t="s">
        <v>86</v>
      </c>
      <c r="D312">
        <v>303</v>
      </c>
      <c r="E312">
        <v>323</v>
      </c>
      <c r="F312">
        <v>20</v>
      </c>
      <c r="G312">
        <f t="shared" si="8"/>
        <v>325</v>
      </c>
      <c r="H312">
        <v>303</v>
      </c>
      <c r="I312">
        <f t="shared" si="9"/>
        <v>22</v>
      </c>
      <c r="J312" s="3" t="s">
        <v>12</v>
      </c>
    </row>
    <row r="313" spans="1:10">
      <c r="A313" s="3">
        <v>202209</v>
      </c>
      <c r="B313" t="s">
        <v>377</v>
      </c>
      <c r="C313" t="s">
        <v>86</v>
      </c>
      <c r="D313">
        <v>13762</v>
      </c>
      <c r="E313">
        <v>13782</v>
      </c>
      <c r="F313">
        <v>20</v>
      </c>
      <c r="G313">
        <f t="shared" si="8"/>
        <v>13784</v>
      </c>
      <c r="H313">
        <v>13762</v>
      </c>
      <c r="I313">
        <f t="shared" si="9"/>
        <v>22</v>
      </c>
      <c r="J313" s="3" t="s">
        <v>12</v>
      </c>
    </row>
    <row r="314" spans="1:10">
      <c r="A314" s="3">
        <v>202209</v>
      </c>
      <c r="B314" t="s">
        <v>378</v>
      </c>
      <c r="C314" t="s">
        <v>33</v>
      </c>
      <c r="D314">
        <v>2508</v>
      </c>
      <c r="E314">
        <v>2528</v>
      </c>
      <c r="F314">
        <v>20</v>
      </c>
      <c r="G314">
        <f t="shared" si="8"/>
        <v>2530</v>
      </c>
      <c r="H314">
        <v>2508</v>
      </c>
      <c r="I314">
        <f t="shared" si="9"/>
        <v>22</v>
      </c>
      <c r="J314" s="3" t="s">
        <v>12</v>
      </c>
    </row>
    <row r="315" spans="1:10">
      <c r="A315" s="3">
        <v>202209</v>
      </c>
      <c r="B315" t="s">
        <v>379</v>
      </c>
      <c r="C315" t="s">
        <v>33</v>
      </c>
      <c r="D315">
        <v>6953</v>
      </c>
      <c r="E315">
        <v>6973</v>
      </c>
      <c r="F315">
        <v>20</v>
      </c>
      <c r="G315">
        <f t="shared" si="8"/>
        <v>6975</v>
      </c>
      <c r="H315">
        <v>6953</v>
      </c>
      <c r="I315">
        <f t="shared" si="9"/>
        <v>22</v>
      </c>
      <c r="J315" s="3" t="s">
        <v>12</v>
      </c>
    </row>
    <row r="316" spans="1:10">
      <c r="A316" s="3">
        <v>202209</v>
      </c>
      <c r="B316" t="s">
        <v>380</v>
      </c>
      <c r="C316" t="s">
        <v>26</v>
      </c>
      <c r="D316">
        <v>1721</v>
      </c>
      <c r="E316">
        <v>1741</v>
      </c>
      <c r="F316">
        <v>20</v>
      </c>
      <c r="G316">
        <f t="shared" si="8"/>
        <v>1743</v>
      </c>
      <c r="H316">
        <v>1721</v>
      </c>
      <c r="I316">
        <f t="shared" si="9"/>
        <v>22</v>
      </c>
      <c r="J316" s="3" t="s">
        <v>12</v>
      </c>
    </row>
    <row r="317" spans="1:10">
      <c r="A317" s="3">
        <v>202209</v>
      </c>
      <c r="B317" t="s">
        <v>381</v>
      </c>
      <c r="C317" t="s">
        <v>79</v>
      </c>
      <c r="D317">
        <v>9604</v>
      </c>
      <c r="E317">
        <v>9624</v>
      </c>
      <c r="F317">
        <v>20</v>
      </c>
      <c r="G317">
        <f t="shared" si="8"/>
        <v>9626</v>
      </c>
      <c r="H317">
        <v>9604</v>
      </c>
      <c r="I317">
        <f t="shared" si="9"/>
        <v>22</v>
      </c>
      <c r="J317" s="3" t="s">
        <v>12</v>
      </c>
    </row>
    <row r="318" spans="1:10">
      <c r="A318" s="3">
        <v>202209</v>
      </c>
      <c r="B318" t="s">
        <v>382</v>
      </c>
      <c r="C318" t="s">
        <v>65</v>
      </c>
      <c r="D318">
        <v>183</v>
      </c>
      <c r="E318">
        <v>203</v>
      </c>
      <c r="F318">
        <v>20</v>
      </c>
      <c r="G318">
        <f t="shared" ref="G318:G380" si="10">H318+I318</f>
        <v>205</v>
      </c>
      <c r="H318">
        <v>183</v>
      </c>
      <c r="I318">
        <f t="shared" ref="I318:I380" si="11">F318+2</f>
        <v>22</v>
      </c>
      <c r="J318" s="3" t="s">
        <v>12</v>
      </c>
    </row>
    <row r="319" spans="1:10">
      <c r="A319" s="3">
        <v>202209</v>
      </c>
      <c r="B319" t="s">
        <v>383</v>
      </c>
      <c r="C319" t="s">
        <v>65</v>
      </c>
      <c r="D319">
        <v>4417</v>
      </c>
      <c r="E319">
        <v>4437</v>
      </c>
      <c r="F319">
        <v>20</v>
      </c>
      <c r="G319">
        <f t="shared" si="10"/>
        <v>4439</v>
      </c>
      <c r="H319">
        <v>4417</v>
      </c>
      <c r="I319">
        <f t="shared" si="11"/>
        <v>22</v>
      </c>
      <c r="J319" s="3" t="s">
        <v>12</v>
      </c>
    </row>
    <row r="320" spans="1:10">
      <c r="A320" s="3">
        <v>202209</v>
      </c>
      <c r="B320" t="s">
        <v>384</v>
      </c>
      <c r="C320" t="s">
        <v>338</v>
      </c>
      <c r="D320">
        <v>3232</v>
      </c>
      <c r="E320">
        <v>3252</v>
      </c>
      <c r="F320">
        <v>20</v>
      </c>
      <c r="G320">
        <f t="shared" si="10"/>
        <v>3254</v>
      </c>
      <c r="H320">
        <v>3232</v>
      </c>
      <c r="I320">
        <f t="shared" si="11"/>
        <v>22</v>
      </c>
      <c r="J320" s="3" t="s">
        <v>12</v>
      </c>
    </row>
    <row r="321" spans="1:10">
      <c r="A321" s="3">
        <v>202209</v>
      </c>
      <c r="B321" t="s">
        <v>385</v>
      </c>
      <c r="C321" t="s">
        <v>60</v>
      </c>
      <c r="D321">
        <v>538</v>
      </c>
      <c r="E321">
        <v>558</v>
      </c>
      <c r="F321">
        <v>20</v>
      </c>
      <c r="G321">
        <f t="shared" si="10"/>
        <v>560</v>
      </c>
      <c r="H321">
        <v>538</v>
      </c>
      <c r="I321">
        <f t="shared" si="11"/>
        <v>22</v>
      </c>
      <c r="J321" s="3" t="s">
        <v>12</v>
      </c>
    </row>
    <row r="322" spans="1:10">
      <c r="A322" s="3">
        <v>202209</v>
      </c>
      <c r="B322" t="s">
        <v>386</v>
      </c>
      <c r="C322" t="s">
        <v>60</v>
      </c>
      <c r="D322">
        <v>774</v>
      </c>
      <c r="E322">
        <v>794</v>
      </c>
      <c r="F322">
        <v>20</v>
      </c>
      <c r="G322">
        <f t="shared" si="10"/>
        <v>796</v>
      </c>
      <c r="H322">
        <v>774</v>
      </c>
      <c r="I322">
        <f t="shared" si="11"/>
        <v>22</v>
      </c>
      <c r="J322" s="3" t="s">
        <v>12</v>
      </c>
    </row>
    <row r="323" spans="1:10">
      <c r="A323" s="3">
        <v>202209</v>
      </c>
      <c r="B323" t="s">
        <v>387</v>
      </c>
      <c r="C323" t="s">
        <v>38</v>
      </c>
      <c r="D323">
        <v>2245</v>
      </c>
      <c r="E323">
        <v>2265</v>
      </c>
      <c r="F323">
        <v>20</v>
      </c>
      <c r="G323">
        <f t="shared" si="10"/>
        <v>2267</v>
      </c>
      <c r="H323">
        <v>2245</v>
      </c>
      <c r="I323">
        <f t="shared" si="11"/>
        <v>22</v>
      </c>
      <c r="J323" s="3" t="s">
        <v>12</v>
      </c>
    </row>
    <row r="324" spans="1:10">
      <c r="A324" s="3">
        <v>202209</v>
      </c>
      <c r="B324" t="s">
        <v>388</v>
      </c>
      <c r="C324" t="s">
        <v>125</v>
      </c>
      <c r="D324">
        <v>5059</v>
      </c>
      <c r="E324">
        <v>5079</v>
      </c>
      <c r="F324">
        <v>20</v>
      </c>
      <c r="G324">
        <f t="shared" si="10"/>
        <v>5081</v>
      </c>
      <c r="H324">
        <v>5059</v>
      </c>
      <c r="I324">
        <f t="shared" si="11"/>
        <v>22</v>
      </c>
      <c r="J324" s="3" t="s">
        <v>12</v>
      </c>
    </row>
    <row r="325" spans="1:10">
      <c r="A325" s="3">
        <v>202209</v>
      </c>
      <c r="B325" t="s">
        <v>389</v>
      </c>
      <c r="C325" t="s">
        <v>125</v>
      </c>
      <c r="D325">
        <v>4691</v>
      </c>
      <c r="E325">
        <v>4711</v>
      </c>
      <c r="F325">
        <v>20</v>
      </c>
      <c r="G325">
        <f t="shared" si="10"/>
        <v>4713</v>
      </c>
      <c r="H325">
        <v>4691</v>
      </c>
      <c r="I325">
        <f t="shared" si="11"/>
        <v>22</v>
      </c>
      <c r="J325" s="3" t="s">
        <v>12</v>
      </c>
    </row>
    <row r="326" spans="1:10">
      <c r="A326" s="3">
        <v>202209</v>
      </c>
      <c r="B326" t="s">
        <v>390</v>
      </c>
      <c r="C326" t="s">
        <v>125</v>
      </c>
      <c r="D326">
        <v>2962</v>
      </c>
      <c r="E326">
        <v>2982</v>
      </c>
      <c r="F326">
        <v>20</v>
      </c>
      <c r="G326">
        <f t="shared" si="10"/>
        <v>2984</v>
      </c>
      <c r="H326">
        <v>2962</v>
      </c>
      <c r="I326">
        <f t="shared" si="11"/>
        <v>22</v>
      </c>
      <c r="J326" s="3" t="s">
        <v>12</v>
      </c>
    </row>
    <row r="327" spans="1:10">
      <c r="A327" s="3">
        <v>202209</v>
      </c>
      <c r="B327" t="s">
        <v>391</v>
      </c>
      <c r="C327" t="s">
        <v>93</v>
      </c>
      <c r="D327">
        <v>7170</v>
      </c>
      <c r="E327">
        <v>7190</v>
      </c>
      <c r="F327">
        <v>20</v>
      </c>
      <c r="G327">
        <f t="shared" si="10"/>
        <v>7192</v>
      </c>
      <c r="H327">
        <v>7170</v>
      </c>
      <c r="I327">
        <f t="shared" si="11"/>
        <v>22</v>
      </c>
      <c r="J327" s="3" t="s">
        <v>12</v>
      </c>
    </row>
    <row r="328" spans="1:10">
      <c r="A328" s="3">
        <v>202209</v>
      </c>
      <c r="B328" t="s">
        <v>392</v>
      </c>
      <c r="C328" t="s">
        <v>289</v>
      </c>
      <c r="D328">
        <v>1346</v>
      </c>
      <c r="E328">
        <v>1366</v>
      </c>
      <c r="F328">
        <v>20</v>
      </c>
      <c r="G328">
        <f t="shared" si="10"/>
        <v>1368</v>
      </c>
      <c r="H328">
        <v>1346</v>
      </c>
      <c r="I328">
        <f t="shared" si="11"/>
        <v>22</v>
      </c>
      <c r="J328" s="3" t="s">
        <v>12</v>
      </c>
    </row>
    <row r="329" spans="1:10">
      <c r="A329" s="3">
        <v>202209</v>
      </c>
      <c r="B329" t="s">
        <v>393</v>
      </c>
      <c r="C329" t="s">
        <v>18</v>
      </c>
      <c r="D329">
        <v>475</v>
      </c>
      <c r="E329">
        <v>495</v>
      </c>
      <c r="F329">
        <v>20</v>
      </c>
      <c r="G329">
        <f t="shared" si="10"/>
        <v>497</v>
      </c>
      <c r="H329">
        <v>475</v>
      </c>
      <c r="I329">
        <f t="shared" si="11"/>
        <v>22</v>
      </c>
      <c r="J329" s="3" t="s">
        <v>12</v>
      </c>
    </row>
    <row r="330" spans="1:10">
      <c r="A330" s="3">
        <v>202209</v>
      </c>
      <c r="B330" t="s">
        <v>394</v>
      </c>
      <c r="C330" t="s">
        <v>46</v>
      </c>
      <c r="D330">
        <v>1186</v>
      </c>
      <c r="E330">
        <v>1206</v>
      </c>
      <c r="F330">
        <v>20</v>
      </c>
      <c r="G330">
        <f t="shared" si="10"/>
        <v>1208</v>
      </c>
      <c r="H330">
        <v>1186</v>
      </c>
      <c r="I330">
        <f t="shared" si="11"/>
        <v>22</v>
      </c>
      <c r="J330" s="3" t="s">
        <v>12</v>
      </c>
    </row>
    <row r="331" spans="1:10">
      <c r="A331" s="3">
        <v>202209</v>
      </c>
      <c r="B331" t="s">
        <v>395</v>
      </c>
      <c r="C331" t="s">
        <v>106</v>
      </c>
      <c r="D331">
        <v>3015</v>
      </c>
      <c r="E331">
        <v>3035</v>
      </c>
      <c r="F331">
        <v>20</v>
      </c>
      <c r="G331">
        <f t="shared" si="10"/>
        <v>3037</v>
      </c>
      <c r="H331">
        <v>3015</v>
      </c>
      <c r="I331">
        <f t="shared" si="11"/>
        <v>22</v>
      </c>
      <c r="J331" s="3" t="s">
        <v>12</v>
      </c>
    </row>
    <row r="332" spans="1:10">
      <c r="A332" s="3">
        <v>202209</v>
      </c>
      <c r="B332" t="s">
        <v>396</v>
      </c>
      <c r="C332" t="s">
        <v>44</v>
      </c>
      <c r="D332">
        <v>2058</v>
      </c>
      <c r="E332">
        <v>2078</v>
      </c>
      <c r="F332">
        <v>20</v>
      </c>
      <c r="G332">
        <f t="shared" si="10"/>
        <v>2080</v>
      </c>
      <c r="H332">
        <v>2058</v>
      </c>
      <c r="I332">
        <f t="shared" si="11"/>
        <v>22</v>
      </c>
      <c r="J332" s="3" t="s">
        <v>12</v>
      </c>
    </row>
    <row r="333" spans="1:10">
      <c r="A333" s="3">
        <v>202209</v>
      </c>
      <c r="B333" t="s">
        <v>397</v>
      </c>
      <c r="C333" t="s">
        <v>168</v>
      </c>
      <c r="D333">
        <v>6907</v>
      </c>
      <c r="E333">
        <v>6926</v>
      </c>
      <c r="F333">
        <v>19</v>
      </c>
      <c r="G333">
        <f t="shared" si="10"/>
        <v>6928</v>
      </c>
      <c r="H333">
        <v>6907</v>
      </c>
      <c r="I333">
        <f t="shared" si="11"/>
        <v>21</v>
      </c>
      <c r="J333" s="3" t="s">
        <v>12</v>
      </c>
    </row>
    <row r="334" spans="1:10">
      <c r="A334" s="3">
        <v>202209</v>
      </c>
      <c r="B334" t="s">
        <v>398</v>
      </c>
      <c r="C334" t="s">
        <v>70</v>
      </c>
      <c r="D334">
        <v>466</v>
      </c>
      <c r="E334">
        <v>485</v>
      </c>
      <c r="F334">
        <v>19</v>
      </c>
      <c r="G334">
        <f t="shared" si="10"/>
        <v>487</v>
      </c>
      <c r="H334">
        <v>466</v>
      </c>
      <c r="I334">
        <f t="shared" si="11"/>
        <v>21</v>
      </c>
      <c r="J334" s="3" t="s">
        <v>12</v>
      </c>
    </row>
    <row r="335" spans="1:10">
      <c r="A335" s="3">
        <v>202209</v>
      </c>
      <c r="B335" t="s">
        <v>399</v>
      </c>
      <c r="C335" t="s">
        <v>88</v>
      </c>
      <c r="D335">
        <v>2595</v>
      </c>
      <c r="E335">
        <v>2614</v>
      </c>
      <c r="F335">
        <v>19</v>
      </c>
      <c r="G335">
        <f t="shared" si="10"/>
        <v>2616</v>
      </c>
      <c r="H335">
        <v>2595</v>
      </c>
      <c r="I335">
        <f t="shared" si="11"/>
        <v>21</v>
      </c>
      <c r="J335" s="3" t="s">
        <v>12</v>
      </c>
    </row>
    <row r="336" spans="1:10">
      <c r="A336" s="3">
        <v>202209</v>
      </c>
      <c r="B336" t="s">
        <v>400</v>
      </c>
      <c r="C336" t="s">
        <v>31</v>
      </c>
      <c r="D336">
        <v>2161</v>
      </c>
      <c r="E336">
        <v>2180</v>
      </c>
      <c r="F336">
        <v>19</v>
      </c>
      <c r="G336">
        <f t="shared" si="10"/>
        <v>2182</v>
      </c>
      <c r="H336">
        <v>2161</v>
      </c>
      <c r="I336">
        <f t="shared" si="11"/>
        <v>21</v>
      </c>
      <c r="J336" s="3" t="s">
        <v>12</v>
      </c>
    </row>
    <row r="337" spans="1:10">
      <c r="A337" s="3">
        <v>202209</v>
      </c>
      <c r="B337" t="s">
        <v>401</v>
      </c>
      <c r="C337" t="s">
        <v>31</v>
      </c>
      <c r="D337">
        <v>1487</v>
      </c>
      <c r="E337">
        <v>1506</v>
      </c>
      <c r="F337">
        <v>19</v>
      </c>
      <c r="G337">
        <f t="shared" si="10"/>
        <v>1508</v>
      </c>
      <c r="H337">
        <v>1487</v>
      </c>
      <c r="I337">
        <f t="shared" si="11"/>
        <v>21</v>
      </c>
      <c r="J337" s="3" t="s">
        <v>12</v>
      </c>
    </row>
    <row r="338" spans="1:10">
      <c r="A338" s="3">
        <v>202209</v>
      </c>
      <c r="B338" t="s">
        <v>402</v>
      </c>
      <c r="C338" t="s">
        <v>125</v>
      </c>
      <c r="D338">
        <v>2005</v>
      </c>
      <c r="E338">
        <v>2024</v>
      </c>
      <c r="F338">
        <v>19</v>
      </c>
      <c r="G338">
        <f t="shared" si="10"/>
        <v>2026</v>
      </c>
      <c r="H338">
        <v>2005</v>
      </c>
      <c r="I338">
        <f t="shared" si="11"/>
        <v>21</v>
      </c>
      <c r="J338" s="3" t="s">
        <v>12</v>
      </c>
    </row>
    <row r="339" spans="1:10">
      <c r="A339" s="3">
        <v>202209</v>
      </c>
      <c r="B339" t="s">
        <v>403</v>
      </c>
      <c r="C339" t="s">
        <v>33</v>
      </c>
      <c r="D339">
        <v>1143</v>
      </c>
      <c r="E339">
        <v>1162</v>
      </c>
      <c r="F339">
        <v>19</v>
      </c>
      <c r="G339">
        <f t="shared" si="10"/>
        <v>1164</v>
      </c>
      <c r="H339">
        <v>1143</v>
      </c>
      <c r="I339">
        <f t="shared" si="11"/>
        <v>21</v>
      </c>
      <c r="J339" s="3" t="s">
        <v>12</v>
      </c>
    </row>
    <row r="340" spans="1:10">
      <c r="A340" s="3">
        <v>202209</v>
      </c>
      <c r="B340" t="s">
        <v>404</v>
      </c>
      <c r="C340" t="s">
        <v>26</v>
      </c>
      <c r="D340">
        <v>1964</v>
      </c>
      <c r="E340">
        <v>1983</v>
      </c>
      <c r="F340">
        <v>19</v>
      </c>
      <c r="G340">
        <f t="shared" si="10"/>
        <v>1985</v>
      </c>
      <c r="H340">
        <v>1964</v>
      </c>
      <c r="I340">
        <f t="shared" si="11"/>
        <v>21</v>
      </c>
      <c r="J340" s="3" t="s">
        <v>12</v>
      </c>
    </row>
    <row r="341" spans="1:10">
      <c r="A341" s="3">
        <v>202209</v>
      </c>
      <c r="B341" t="s">
        <v>405</v>
      </c>
      <c r="C341" t="s">
        <v>26</v>
      </c>
      <c r="D341">
        <v>781</v>
      </c>
      <c r="E341">
        <v>800</v>
      </c>
      <c r="F341">
        <v>19</v>
      </c>
      <c r="G341">
        <f t="shared" si="10"/>
        <v>802</v>
      </c>
      <c r="H341">
        <v>781</v>
      </c>
      <c r="I341">
        <f t="shared" si="11"/>
        <v>21</v>
      </c>
      <c r="J341" s="3" t="s">
        <v>12</v>
      </c>
    </row>
    <row r="342" spans="1:10">
      <c r="A342" s="3">
        <v>202209</v>
      </c>
      <c r="B342" t="s">
        <v>406</v>
      </c>
      <c r="C342" t="s">
        <v>44</v>
      </c>
      <c r="D342">
        <v>4547</v>
      </c>
      <c r="E342">
        <v>4566</v>
      </c>
      <c r="F342">
        <v>19</v>
      </c>
      <c r="G342">
        <f t="shared" si="10"/>
        <v>4568</v>
      </c>
      <c r="H342">
        <v>4547</v>
      </c>
      <c r="I342">
        <f t="shared" si="11"/>
        <v>21</v>
      </c>
      <c r="J342" s="3" t="s">
        <v>12</v>
      </c>
    </row>
    <row r="343" spans="1:10">
      <c r="A343" s="3">
        <v>202209</v>
      </c>
      <c r="B343" t="s">
        <v>407</v>
      </c>
      <c r="C343" t="s">
        <v>24</v>
      </c>
      <c r="D343">
        <v>10496</v>
      </c>
      <c r="E343">
        <v>10515</v>
      </c>
      <c r="F343">
        <v>19</v>
      </c>
      <c r="G343">
        <f t="shared" si="10"/>
        <v>10517</v>
      </c>
      <c r="H343">
        <v>10496</v>
      </c>
      <c r="I343">
        <f t="shared" si="11"/>
        <v>21</v>
      </c>
      <c r="J343" s="3" t="s">
        <v>12</v>
      </c>
    </row>
    <row r="344" spans="1:10">
      <c r="A344" s="3">
        <v>202209</v>
      </c>
      <c r="B344" t="s">
        <v>408</v>
      </c>
      <c r="C344" t="s">
        <v>16</v>
      </c>
      <c r="D344">
        <v>2549</v>
      </c>
      <c r="E344">
        <v>2568</v>
      </c>
      <c r="F344">
        <v>19</v>
      </c>
      <c r="G344">
        <f t="shared" si="10"/>
        <v>2570</v>
      </c>
      <c r="H344">
        <v>2549</v>
      </c>
      <c r="I344">
        <f t="shared" si="11"/>
        <v>21</v>
      </c>
      <c r="J344" s="3" t="s">
        <v>12</v>
      </c>
    </row>
    <row r="345" spans="1:10">
      <c r="A345" s="3">
        <v>202209</v>
      </c>
      <c r="B345" t="s">
        <v>409</v>
      </c>
      <c r="C345" t="s">
        <v>72</v>
      </c>
      <c r="D345">
        <v>1012</v>
      </c>
      <c r="E345">
        <v>1030</v>
      </c>
      <c r="F345">
        <v>18</v>
      </c>
      <c r="G345">
        <f t="shared" si="10"/>
        <v>1032</v>
      </c>
      <c r="H345">
        <v>1012</v>
      </c>
      <c r="I345">
        <f t="shared" si="11"/>
        <v>20</v>
      </c>
      <c r="J345" s="3" t="s">
        <v>12</v>
      </c>
    </row>
    <row r="346" spans="1:10">
      <c r="A346" s="3">
        <v>202209</v>
      </c>
      <c r="B346" t="s">
        <v>410</v>
      </c>
      <c r="C346" t="s">
        <v>109</v>
      </c>
      <c r="D346">
        <v>3582</v>
      </c>
      <c r="E346">
        <v>3600</v>
      </c>
      <c r="F346">
        <v>18</v>
      </c>
      <c r="G346">
        <f t="shared" si="10"/>
        <v>3602</v>
      </c>
      <c r="H346">
        <v>3582</v>
      </c>
      <c r="I346">
        <f t="shared" si="11"/>
        <v>20</v>
      </c>
      <c r="J346" s="3" t="s">
        <v>12</v>
      </c>
    </row>
    <row r="347" spans="1:10">
      <c r="A347" s="3">
        <v>202209</v>
      </c>
      <c r="B347" t="s">
        <v>411</v>
      </c>
      <c r="C347" t="s">
        <v>56</v>
      </c>
      <c r="D347">
        <v>866</v>
      </c>
      <c r="E347">
        <v>884</v>
      </c>
      <c r="F347">
        <v>18</v>
      </c>
      <c r="G347">
        <f t="shared" si="10"/>
        <v>886</v>
      </c>
      <c r="H347">
        <v>866</v>
      </c>
      <c r="I347">
        <f t="shared" si="11"/>
        <v>20</v>
      </c>
      <c r="J347" s="3" t="s">
        <v>12</v>
      </c>
    </row>
    <row r="348" spans="1:10">
      <c r="A348" s="3">
        <v>202209</v>
      </c>
      <c r="B348" t="s">
        <v>412</v>
      </c>
      <c r="C348" t="s">
        <v>56</v>
      </c>
      <c r="D348">
        <v>1363</v>
      </c>
      <c r="E348">
        <v>1381</v>
      </c>
      <c r="F348">
        <v>18</v>
      </c>
      <c r="G348">
        <f t="shared" si="10"/>
        <v>1383</v>
      </c>
      <c r="H348">
        <v>1363</v>
      </c>
      <c r="I348">
        <f t="shared" si="11"/>
        <v>20</v>
      </c>
      <c r="J348" s="3" t="s">
        <v>12</v>
      </c>
    </row>
    <row r="349" spans="1:10">
      <c r="A349" s="3">
        <v>202209</v>
      </c>
      <c r="B349" t="s">
        <v>413</v>
      </c>
      <c r="C349" t="s">
        <v>141</v>
      </c>
      <c r="D349">
        <v>795</v>
      </c>
      <c r="E349">
        <v>813</v>
      </c>
      <c r="F349">
        <v>18</v>
      </c>
      <c r="G349">
        <f t="shared" si="10"/>
        <v>815</v>
      </c>
      <c r="H349">
        <v>795</v>
      </c>
      <c r="I349">
        <f t="shared" si="11"/>
        <v>20</v>
      </c>
      <c r="J349" s="3" t="s">
        <v>12</v>
      </c>
    </row>
    <row r="350" spans="1:10">
      <c r="A350" s="3">
        <v>202209</v>
      </c>
      <c r="B350" t="s">
        <v>414</v>
      </c>
      <c r="C350" t="s">
        <v>125</v>
      </c>
      <c r="D350">
        <v>5239</v>
      </c>
      <c r="E350">
        <v>5257</v>
      </c>
      <c r="F350">
        <v>18</v>
      </c>
      <c r="G350">
        <f t="shared" si="10"/>
        <v>5259</v>
      </c>
      <c r="H350">
        <v>5239</v>
      </c>
      <c r="I350">
        <f t="shared" si="11"/>
        <v>20</v>
      </c>
      <c r="J350" s="3" t="s">
        <v>12</v>
      </c>
    </row>
    <row r="351" spans="1:10">
      <c r="A351" s="3">
        <v>202209</v>
      </c>
      <c r="B351" t="s">
        <v>415</v>
      </c>
      <c r="C351" t="s">
        <v>60</v>
      </c>
      <c r="D351">
        <v>750</v>
      </c>
      <c r="E351">
        <v>768</v>
      </c>
      <c r="F351">
        <v>18</v>
      </c>
      <c r="G351">
        <f t="shared" si="10"/>
        <v>770</v>
      </c>
      <c r="H351">
        <v>750</v>
      </c>
      <c r="I351">
        <f t="shared" si="11"/>
        <v>20</v>
      </c>
      <c r="J351" s="3" t="s">
        <v>12</v>
      </c>
    </row>
    <row r="352" spans="1:10">
      <c r="A352" s="3">
        <v>202209</v>
      </c>
      <c r="B352" t="s">
        <v>416</v>
      </c>
      <c r="C352" t="s">
        <v>163</v>
      </c>
      <c r="D352">
        <v>403</v>
      </c>
      <c r="E352">
        <v>421</v>
      </c>
      <c r="F352">
        <v>18</v>
      </c>
      <c r="G352">
        <f t="shared" si="10"/>
        <v>423</v>
      </c>
      <c r="H352">
        <v>403</v>
      </c>
      <c r="I352">
        <f t="shared" si="11"/>
        <v>20</v>
      </c>
      <c r="J352" s="3" t="s">
        <v>12</v>
      </c>
    </row>
    <row r="353" spans="1:10">
      <c r="A353" s="3">
        <v>202209</v>
      </c>
      <c r="B353" t="s">
        <v>417</v>
      </c>
      <c r="C353" t="s">
        <v>18</v>
      </c>
      <c r="D353">
        <v>1447</v>
      </c>
      <c r="E353">
        <v>1465</v>
      </c>
      <c r="F353">
        <v>18</v>
      </c>
      <c r="G353">
        <f t="shared" si="10"/>
        <v>1467</v>
      </c>
      <c r="H353">
        <v>1447</v>
      </c>
      <c r="I353">
        <f t="shared" si="11"/>
        <v>20</v>
      </c>
      <c r="J353" s="3" t="s">
        <v>12</v>
      </c>
    </row>
    <row r="354" spans="1:10">
      <c r="A354" s="3">
        <v>202209</v>
      </c>
      <c r="B354" t="s">
        <v>418</v>
      </c>
      <c r="C354" t="s">
        <v>46</v>
      </c>
      <c r="D354">
        <v>1248</v>
      </c>
      <c r="E354">
        <v>1266</v>
      </c>
      <c r="F354">
        <v>18</v>
      </c>
      <c r="G354">
        <f t="shared" si="10"/>
        <v>1268</v>
      </c>
      <c r="H354">
        <v>1248</v>
      </c>
      <c r="I354">
        <f t="shared" si="11"/>
        <v>20</v>
      </c>
      <c r="J354" s="3" t="s">
        <v>12</v>
      </c>
    </row>
    <row r="355" spans="1:10">
      <c r="A355" s="3">
        <v>202209</v>
      </c>
      <c r="B355" t="s">
        <v>419</v>
      </c>
      <c r="C355" t="s">
        <v>49</v>
      </c>
      <c r="D355">
        <v>919</v>
      </c>
      <c r="E355">
        <v>937</v>
      </c>
      <c r="F355">
        <v>18</v>
      </c>
      <c r="G355">
        <f t="shared" si="10"/>
        <v>939</v>
      </c>
      <c r="H355">
        <v>919</v>
      </c>
      <c r="I355">
        <f t="shared" si="11"/>
        <v>20</v>
      </c>
      <c r="J355" s="3" t="s">
        <v>12</v>
      </c>
    </row>
    <row r="356" spans="1:10">
      <c r="A356" s="3">
        <v>202209</v>
      </c>
      <c r="B356" t="s">
        <v>420</v>
      </c>
      <c r="C356" t="s">
        <v>14</v>
      </c>
      <c r="D356">
        <v>5525</v>
      </c>
      <c r="E356">
        <v>5542</v>
      </c>
      <c r="F356">
        <v>17</v>
      </c>
      <c r="G356">
        <f t="shared" si="10"/>
        <v>5544</v>
      </c>
      <c r="H356">
        <v>5525</v>
      </c>
      <c r="I356">
        <f t="shared" si="11"/>
        <v>19</v>
      </c>
      <c r="J356" s="3" t="s">
        <v>12</v>
      </c>
    </row>
    <row r="357" spans="1:10">
      <c r="A357" s="3">
        <v>202209</v>
      </c>
      <c r="B357" t="s">
        <v>421</v>
      </c>
      <c r="C357" t="s">
        <v>125</v>
      </c>
      <c r="D357">
        <v>6311</v>
      </c>
      <c r="E357">
        <v>6328</v>
      </c>
      <c r="F357">
        <v>17</v>
      </c>
      <c r="G357">
        <f t="shared" si="10"/>
        <v>6330</v>
      </c>
      <c r="H357">
        <v>6311</v>
      </c>
      <c r="I357">
        <f t="shared" si="11"/>
        <v>19</v>
      </c>
      <c r="J357" s="3" t="s">
        <v>12</v>
      </c>
    </row>
    <row r="358" spans="1:10">
      <c r="A358" s="3">
        <v>202209</v>
      </c>
      <c r="B358" t="s">
        <v>422</v>
      </c>
      <c r="C358" t="s">
        <v>56</v>
      </c>
      <c r="D358">
        <v>244</v>
      </c>
      <c r="E358">
        <v>261</v>
      </c>
      <c r="F358">
        <v>17</v>
      </c>
      <c r="G358">
        <f t="shared" si="10"/>
        <v>263</v>
      </c>
      <c r="H358">
        <v>244</v>
      </c>
      <c r="I358">
        <f t="shared" si="11"/>
        <v>19</v>
      </c>
      <c r="J358" s="3" t="s">
        <v>12</v>
      </c>
    </row>
    <row r="359" spans="1:10">
      <c r="A359" s="3">
        <v>202209</v>
      </c>
      <c r="B359" t="s">
        <v>423</v>
      </c>
      <c r="C359" t="s">
        <v>56</v>
      </c>
      <c r="D359">
        <v>1762</v>
      </c>
      <c r="E359">
        <v>1779</v>
      </c>
      <c r="F359">
        <v>17</v>
      </c>
      <c r="G359">
        <f t="shared" si="10"/>
        <v>1781</v>
      </c>
      <c r="H359">
        <v>1762</v>
      </c>
      <c r="I359">
        <f t="shared" si="11"/>
        <v>19</v>
      </c>
      <c r="J359" s="3" t="s">
        <v>12</v>
      </c>
    </row>
    <row r="360" spans="1:10">
      <c r="A360" s="3">
        <v>202209</v>
      </c>
      <c r="B360" t="s">
        <v>424</v>
      </c>
      <c r="C360" t="s">
        <v>56</v>
      </c>
      <c r="D360">
        <v>2964</v>
      </c>
      <c r="E360">
        <v>2981</v>
      </c>
      <c r="F360">
        <v>17</v>
      </c>
      <c r="G360">
        <f t="shared" si="10"/>
        <v>2983</v>
      </c>
      <c r="H360">
        <v>2964</v>
      </c>
      <c r="I360">
        <f t="shared" si="11"/>
        <v>19</v>
      </c>
      <c r="J360" s="3" t="s">
        <v>12</v>
      </c>
    </row>
    <row r="361" spans="1:10">
      <c r="A361" s="3">
        <v>202209</v>
      </c>
      <c r="B361" t="s">
        <v>425</v>
      </c>
      <c r="C361" t="s">
        <v>56</v>
      </c>
      <c r="D361">
        <v>2729</v>
      </c>
      <c r="E361">
        <v>2746</v>
      </c>
      <c r="F361">
        <v>17</v>
      </c>
      <c r="G361">
        <f t="shared" si="10"/>
        <v>2748</v>
      </c>
      <c r="H361">
        <v>2729</v>
      </c>
      <c r="I361">
        <f t="shared" si="11"/>
        <v>19</v>
      </c>
      <c r="J361" s="3" t="s">
        <v>12</v>
      </c>
    </row>
    <row r="362" spans="1:10">
      <c r="A362" s="3">
        <v>202209</v>
      </c>
      <c r="B362" t="s">
        <v>426</v>
      </c>
      <c r="C362" t="s">
        <v>100</v>
      </c>
      <c r="D362">
        <v>972</v>
      </c>
      <c r="E362">
        <v>989</v>
      </c>
      <c r="F362">
        <v>17</v>
      </c>
      <c r="G362">
        <f t="shared" si="10"/>
        <v>991</v>
      </c>
      <c r="H362">
        <v>972</v>
      </c>
      <c r="I362">
        <f t="shared" si="11"/>
        <v>19</v>
      </c>
      <c r="J362" s="3" t="s">
        <v>12</v>
      </c>
    </row>
    <row r="363" spans="1:10">
      <c r="A363" s="3">
        <v>202209</v>
      </c>
      <c r="B363" t="s">
        <v>427</v>
      </c>
      <c r="C363" t="s">
        <v>144</v>
      </c>
      <c r="D363">
        <v>1703</v>
      </c>
      <c r="E363">
        <v>1720</v>
      </c>
      <c r="F363">
        <v>17</v>
      </c>
      <c r="G363">
        <f t="shared" si="10"/>
        <v>1722</v>
      </c>
      <c r="H363">
        <v>1703</v>
      </c>
      <c r="I363">
        <f t="shared" si="11"/>
        <v>19</v>
      </c>
      <c r="J363" s="3" t="s">
        <v>12</v>
      </c>
    </row>
    <row r="364" spans="1:10">
      <c r="A364" s="3">
        <v>202209</v>
      </c>
      <c r="B364" t="s">
        <v>428</v>
      </c>
      <c r="C364" t="s">
        <v>42</v>
      </c>
      <c r="D364">
        <v>343</v>
      </c>
      <c r="E364">
        <v>360</v>
      </c>
      <c r="F364">
        <v>17</v>
      </c>
      <c r="G364">
        <f t="shared" si="10"/>
        <v>362</v>
      </c>
      <c r="H364">
        <v>343</v>
      </c>
      <c r="I364">
        <f t="shared" si="11"/>
        <v>19</v>
      </c>
      <c r="J364" s="3" t="s">
        <v>12</v>
      </c>
    </row>
    <row r="365" spans="1:10">
      <c r="A365" s="3">
        <v>202209</v>
      </c>
      <c r="B365" t="s">
        <v>429</v>
      </c>
      <c r="C365" t="s">
        <v>86</v>
      </c>
      <c r="D365">
        <v>4818</v>
      </c>
      <c r="E365">
        <v>4835</v>
      </c>
      <c r="F365">
        <v>17</v>
      </c>
      <c r="G365">
        <f t="shared" si="10"/>
        <v>4837</v>
      </c>
      <c r="H365">
        <v>4818</v>
      </c>
      <c r="I365">
        <f t="shared" si="11"/>
        <v>19</v>
      </c>
      <c r="J365" s="3" t="s">
        <v>12</v>
      </c>
    </row>
    <row r="366" spans="1:10">
      <c r="A366" s="3">
        <v>202209</v>
      </c>
      <c r="B366" t="s">
        <v>430</v>
      </c>
      <c r="C366" t="s">
        <v>90</v>
      </c>
      <c r="D366">
        <v>10364</v>
      </c>
      <c r="E366">
        <v>10381</v>
      </c>
      <c r="F366">
        <v>17</v>
      </c>
      <c r="G366">
        <f t="shared" si="10"/>
        <v>10383</v>
      </c>
      <c r="H366">
        <v>10364</v>
      </c>
      <c r="I366">
        <f t="shared" si="11"/>
        <v>19</v>
      </c>
      <c r="J366" s="3" t="s">
        <v>12</v>
      </c>
    </row>
    <row r="367" spans="1:10">
      <c r="A367" s="3">
        <v>202209</v>
      </c>
      <c r="B367" t="s">
        <v>431</v>
      </c>
      <c r="C367" t="s">
        <v>256</v>
      </c>
      <c r="D367">
        <v>272</v>
      </c>
      <c r="E367">
        <v>289</v>
      </c>
      <c r="F367">
        <v>17</v>
      </c>
      <c r="G367">
        <f t="shared" si="10"/>
        <v>291</v>
      </c>
      <c r="H367">
        <v>272</v>
      </c>
      <c r="I367">
        <f t="shared" si="11"/>
        <v>19</v>
      </c>
      <c r="J367" s="3" t="s">
        <v>12</v>
      </c>
    </row>
    <row r="368" spans="1:10">
      <c r="A368" s="3">
        <v>202209</v>
      </c>
      <c r="B368" t="s">
        <v>432</v>
      </c>
      <c r="C368" t="s">
        <v>26</v>
      </c>
      <c r="D368">
        <v>149</v>
      </c>
      <c r="E368">
        <v>166</v>
      </c>
      <c r="F368">
        <v>17</v>
      </c>
      <c r="G368">
        <f t="shared" si="10"/>
        <v>168</v>
      </c>
      <c r="H368">
        <v>149</v>
      </c>
      <c r="I368">
        <f t="shared" si="11"/>
        <v>19</v>
      </c>
      <c r="J368" s="3" t="s">
        <v>12</v>
      </c>
    </row>
    <row r="369" spans="1:10">
      <c r="A369" s="3">
        <v>202209</v>
      </c>
      <c r="B369" t="s">
        <v>433</v>
      </c>
      <c r="C369" t="s">
        <v>26</v>
      </c>
      <c r="D369">
        <v>721</v>
      </c>
      <c r="E369">
        <v>738</v>
      </c>
      <c r="F369">
        <v>17</v>
      </c>
      <c r="G369">
        <f t="shared" si="10"/>
        <v>740</v>
      </c>
      <c r="H369">
        <v>721</v>
      </c>
      <c r="I369">
        <f t="shared" si="11"/>
        <v>19</v>
      </c>
      <c r="J369" s="3" t="s">
        <v>12</v>
      </c>
    </row>
    <row r="370" spans="1:10">
      <c r="A370" s="3">
        <v>202209</v>
      </c>
      <c r="B370" t="s">
        <v>434</v>
      </c>
      <c r="C370" t="s">
        <v>65</v>
      </c>
      <c r="D370">
        <v>6374</v>
      </c>
      <c r="E370">
        <v>6391</v>
      </c>
      <c r="F370">
        <v>17</v>
      </c>
      <c r="G370">
        <f t="shared" si="10"/>
        <v>6393</v>
      </c>
      <c r="H370">
        <v>6374</v>
      </c>
      <c r="I370">
        <f t="shared" si="11"/>
        <v>19</v>
      </c>
      <c r="J370" s="3" t="s">
        <v>12</v>
      </c>
    </row>
    <row r="371" spans="1:10">
      <c r="A371" s="3">
        <v>202209</v>
      </c>
      <c r="B371" t="s">
        <v>435</v>
      </c>
      <c r="C371" t="s">
        <v>95</v>
      </c>
      <c r="D371">
        <v>3662</v>
      </c>
      <c r="E371">
        <v>3679</v>
      </c>
      <c r="F371">
        <v>17</v>
      </c>
      <c r="G371">
        <f t="shared" si="10"/>
        <v>3681</v>
      </c>
      <c r="H371">
        <v>3662</v>
      </c>
      <c r="I371">
        <f t="shared" si="11"/>
        <v>19</v>
      </c>
      <c r="J371" s="3" t="s">
        <v>12</v>
      </c>
    </row>
    <row r="372" spans="1:10">
      <c r="A372" s="3">
        <v>202209</v>
      </c>
      <c r="B372" t="s">
        <v>436</v>
      </c>
      <c r="C372" t="s">
        <v>125</v>
      </c>
      <c r="D372">
        <v>232</v>
      </c>
      <c r="E372">
        <v>249</v>
      </c>
      <c r="F372">
        <v>17</v>
      </c>
      <c r="G372">
        <f t="shared" si="10"/>
        <v>251</v>
      </c>
      <c r="H372">
        <v>232</v>
      </c>
      <c r="I372">
        <f t="shared" si="11"/>
        <v>19</v>
      </c>
      <c r="J372" s="3" t="s">
        <v>12</v>
      </c>
    </row>
    <row r="373" spans="1:10">
      <c r="A373" s="3">
        <v>202209</v>
      </c>
      <c r="B373" t="s">
        <v>437</v>
      </c>
      <c r="C373" t="s">
        <v>46</v>
      </c>
      <c r="D373">
        <v>1070</v>
      </c>
      <c r="E373">
        <v>1087</v>
      </c>
      <c r="F373">
        <v>17</v>
      </c>
      <c r="G373">
        <f t="shared" si="10"/>
        <v>1089</v>
      </c>
      <c r="H373">
        <v>1070</v>
      </c>
      <c r="I373">
        <f t="shared" si="11"/>
        <v>19</v>
      </c>
      <c r="J373" s="3" t="s">
        <v>12</v>
      </c>
    </row>
    <row r="374" spans="1:10">
      <c r="A374" s="3">
        <v>202209</v>
      </c>
      <c r="B374" t="s">
        <v>438</v>
      </c>
      <c r="C374" t="s">
        <v>109</v>
      </c>
      <c r="D374">
        <v>39</v>
      </c>
      <c r="E374">
        <v>56</v>
      </c>
      <c r="F374">
        <v>17</v>
      </c>
      <c r="G374">
        <f t="shared" si="10"/>
        <v>58</v>
      </c>
      <c r="H374">
        <v>39</v>
      </c>
      <c r="I374">
        <f t="shared" si="11"/>
        <v>19</v>
      </c>
      <c r="J374" s="3" t="s">
        <v>12</v>
      </c>
    </row>
    <row r="375" spans="1:10">
      <c r="A375" s="3">
        <v>202209</v>
      </c>
      <c r="B375" t="s">
        <v>439</v>
      </c>
      <c r="C375" t="s">
        <v>14</v>
      </c>
      <c r="D375">
        <v>1344</v>
      </c>
      <c r="E375">
        <v>1360</v>
      </c>
      <c r="F375">
        <v>16</v>
      </c>
      <c r="G375">
        <f t="shared" si="10"/>
        <v>1362</v>
      </c>
      <c r="H375">
        <v>1344</v>
      </c>
      <c r="I375">
        <f t="shared" si="11"/>
        <v>18</v>
      </c>
      <c r="J375" s="3" t="s">
        <v>12</v>
      </c>
    </row>
    <row r="376" spans="1:10">
      <c r="A376" s="3">
        <v>202209</v>
      </c>
      <c r="B376" t="s">
        <v>440</v>
      </c>
      <c r="C376" t="s">
        <v>109</v>
      </c>
      <c r="D376">
        <v>1494</v>
      </c>
      <c r="E376">
        <v>1510</v>
      </c>
      <c r="F376">
        <v>16</v>
      </c>
      <c r="G376">
        <f t="shared" si="10"/>
        <v>1512</v>
      </c>
      <c r="H376">
        <v>1494</v>
      </c>
      <c r="I376">
        <f t="shared" si="11"/>
        <v>18</v>
      </c>
      <c r="J376" s="3" t="s">
        <v>12</v>
      </c>
    </row>
    <row r="377" spans="1:10">
      <c r="A377" s="3">
        <v>202209</v>
      </c>
      <c r="B377" t="s">
        <v>441</v>
      </c>
      <c r="C377" t="s">
        <v>31</v>
      </c>
      <c r="D377">
        <v>3615</v>
      </c>
      <c r="E377">
        <v>3631</v>
      </c>
      <c r="F377">
        <v>16</v>
      </c>
      <c r="G377">
        <f t="shared" si="10"/>
        <v>3633</v>
      </c>
      <c r="H377">
        <v>3615</v>
      </c>
      <c r="I377">
        <f t="shared" si="11"/>
        <v>18</v>
      </c>
      <c r="J377" s="3" t="s">
        <v>12</v>
      </c>
    </row>
    <row r="378" spans="1:10">
      <c r="A378" s="3">
        <v>202209</v>
      </c>
      <c r="B378" t="s">
        <v>442</v>
      </c>
      <c r="C378" t="s">
        <v>31</v>
      </c>
      <c r="D378">
        <v>4603</v>
      </c>
      <c r="E378">
        <v>4619</v>
      </c>
      <c r="F378">
        <v>16</v>
      </c>
      <c r="G378">
        <f t="shared" si="10"/>
        <v>4621</v>
      </c>
      <c r="H378">
        <v>4603</v>
      </c>
      <c r="I378">
        <f t="shared" si="11"/>
        <v>18</v>
      </c>
      <c r="J378" s="3" t="s">
        <v>12</v>
      </c>
    </row>
    <row r="379" spans="1:10">
      <c r="A379" s="3">
        <v>202209</v>
      </c>
      <c r="B379" t="s">
        <v>443</v>
      </c>
      <c r="C379" t="s">
        <v>56</v>
      </c>
      <c r="D379">
        <v>1275</v>
      </c>
      <c r="E379">
        <v>1291</v>
      </c>
      <c r="F379">
        <v>16</v>
      </c>
      <c r="G379">
        <f t="shared" si="10"/>
        <v>1293</v>
      </c>
      <c r="H379">
        <v>1275</v>
      </c>
      <c r="I379">
        <f t="shared" si="11"/>
        <v>18</v>
      </c>
      <c r="J379" s="3" t="s">
        <v>12</v>
      </c>
    </row>
    <row r="380" spans="1:10">
      <c r="A380" s="3">
        <v>202209</v>
      </c>
      <c r="B380" t="s">
        <v>444</v>
      </c>
      <c r="C380" t="s">
        <v>56</v>
      </c>
      <c r="D380">
        <v>8969</v>
      </c>
      <c r="E380">
        <v>8985</v>
      </c>
      <c r="F380">
        <v>16</v>
      </c>
      <c r="G380">
        <f t="shared" si="10"/>
        <v>8987</v>
      </c>
      <c r="H380">
        <v>8969</v>
      </c>
      <c r="I380">
        <f t="shared" si="11"/>
        <v>18</v>
      </c>
      <c r="J380" s="3" t="s">
        <v>12</v>
      </c>
    </row>
    <row r="381" spans="1:10">
      <c r="A381" s="3">
        <v>202209</v>
      </c>
      <c r="B381" t="s">
        <v>445</v>
      </c>
      <c r="C381" t="s">
        <v>56</v>
      </c>
      <c r="D381">
        <v>4058</v>
      </c>
      <c r="E381">
        <v>4074</v>
      </c>
      <c r="F381">
        <v>16</v>
      </c>
      <c r="G381">
        <f t="shared" ref="G381:G443" si="12">H381+I381</f>
        <v>4076</v>
      </c>
      <c r="H381">
        <v>4058</v>
      </c>
      <c r="I381">
        <f t="shared" ref="I381:I443" si="13">F381+2</f>
        <v>18</v>
      </c>
      <c r="J381" s="3" t="s">
        <v>12</v>
      </c>
    </row>
    <row r="382" spans="1:10">
      <c r="A382" s="3">
        <v>202209</v>
      </c>
      <c r="B382" t="s">
        <v>446</v>
      </c>
      <c r="C382" t="s">
        <v>141</v>
      </c>
      <c r="D382">
        <v>1838</v>
      </c>
      <c r="E382">
        <v>1854</v>
      </c>
      <c r="F382">
        <v>16</v>
      </c>
      <c r="G382">
        <f t="shared" si="12"/>
        <v>1856</v>
      </c>
      <c r="H382">
        <v>1838</v>
      </c>
      <c r="I382">
        <f t="shared" si="13"/>
        <v>18</v>
      </c>
      <c r="J382" s="3" t="s">
        <v>12</v>
      </c>
    </row>
    <row r="383" spans="1:10">
      <c r="A383" s="3">
        <v>202209</v>
      </c>
      <c r="B383" t="s">
        <v>447</v>
      </c>
      <c r="C383" t="s">
        <v>42</v>
      </c>
      <c r="D383">
        <v>4449</v>
      </c>
      <c r="E383">
        <v>4465</v>
      </c>
      <c r="F383">
        <v>16</v>
      </c>
      <c r="G383">
        <f t="shared" si="12"/>
        <v>4467</v>
      </c>
      <c r="H383">
        <v>4449</v>
      </c>
      <c r="I383">
        <f t="shared" si="13"/>
        <v>18</v>
      </c>
      <c r="J383" s="3" t="s">
        <v>12</v>
      </c>
    </row>
    <row r="384" spans="1:10">
      <c r="A384" s="3">
        <v>202209</v>
      </c>
      <c r="B384" t="s">
        <v>448</v>
      </c>
      <c r="C384" t="s">
        <v>42</v>
      </c>
      <c r="D384">
        <v>6160</v>
      </c>
      <c r="E384">
        <v>6176</v>
      </c>
      <c r="F384">
        <v>16</v>
      </c>
      <c r="G384">
        <f t="shared" si="12"/>
        <v>6178</v>
      </c>
      <c r="H384">
        <v>6160</v>
      </c>
      <c r="I384">
        <f t="shared" si="13"/>
        <v>18</v>
      </c>
      <c r="J384" s="3" t="s">
        <v>12</v>
      </c>
    </row>
    <row r="385" spans="1:10">
      <c r="A385" s="3">
        <v>202209</v>
      </c>
      <c r="B385" t="s">
        <v>449</v>
      </c>
      <c r="C385" t="s">
        <v>450</v>
      </c>
      <c r="D385">
        <v>193</v>
      </c>
      <c r="E385">
        <v>209</v>
      </c>
      <c r="F385">
        <v>16</v>
      </c>
      <c r="G385">
        <f t="shared" si="12"/>
        <v>211</v>
      </c>
      <c r="H385">
        <v>193</v>
      </c>
      <c r="I385">
        <f t="shared" si="13"/>
        <v>18</v>
      </c>
      <c r="J385" s="3" t="s">
        <v>12</v>
      </c>
    </row>
    <row r="386" spans="1:10">
      <c r="A386" s="3">
        <v>202209</v>
      </c>
      <c r="B386" t="s">
        <v>451</v>
      </c>
      <c r="C386" t="s">
        <v>86</v>
      </c>
      <c r="D386">
        <v>1321</v>
      </c>
      <c r="E386">
        <v>1337</v>
      </c>
      <c r="F386">
        <v>16</v>
      </c>
      <c r="G386">
        <f t="shared" si="12"/>
        <v>1339</v>
      </c>
      <c r="H386">
        <v>1321</v>
      </c>
      <c r="I386">
        <f t="shared" si="13"/>
        <v>18</v>
      </c>
      <c r="J386" s="3" t="s">
        <v>12</v>
      </c>
    </row>
    <row r="387" spans="1:10">
      <c r="A387" s="3">
        <v>202209</v>
      </c>
      <c r="B387" t="s">
        <v>452</v>
      </c>
      <c r="C387" t="s">
        <v>33</v>
      </c>
      <c r="D387">
        <v>1717</v>
      </c>
      <c r="E387">
        <v>1733</v>
      </c>
      <c r="F387">
        <v>16</v>
      </c>
      <c r="G387">
        <f t="shared" si="12"/>
        <v>1735</v>
      </c>
      <c r="H387">
        <v>1717</v>
      </c>
      <c r="I387">
        <f t="shared" si="13"/>
        <v>18</v>
      </c>
      <c r="J387" s="3" t="s">
        <v>12</v>
      </c>
    </row>
    <row r="388" spans="1:10">
      <c r="A388" s="3">
        <v>202209</v>
      </c>
      <c r="B388" t="s">
        <v>453</v>
      </c>
      <c r="C388" t="s">
        <v>33</v>
      </c>
      <c r="D388">
        <v>2574</v>
      </c>
      <c r="E388">
        <v>2590</v>
      </c>
      <c r="F388">
        <v>16</v>
      </c>
      <c r="G388">
        <f t="shared" si="12"/>
        <v>2592</v>
      </c>
      <c r="H388">
        <v>2574</v>
      </c>
      <c r="I388">
        <f t="shared" si="13"/>
        <v>18</v>
      </c>
      <c r="J388" s="3" t="s">
        <v>12</v>
      </c>
    </row>
    <row r="389" spans="1:10">
      <c r="A389" s="3">
        <v>202209</v>
      </c>
      <c r="B389" t="s">
        <v>454</v>
      </c>
      <c r="C389" t="s">
        <v>65</v>
      </c>
      <c r="D389">
        <v>2502</v>
      </c>
      <c r="E389">
        <v>2518</v>
      </c>
      <c r="F389">
        <v>16</v>
      </c>
      <c r="G389">
        <f t="shared" si="12"/>
        <v>2520</v>
      </c>
      <c r="H389">
        <v>2502</v>
      </c>
      <c r="I389">
        <f t="shared" si="13"/>
        <v>18</v>
      </c>
      <c r="J389" s="3" t="s">
        <v>12</v>
      </c>
    </row>
    <row r="390" spans="1:10">
      <c r="A390" s="3">
        <v>202209</v>
      </c>
      <c r="B390" t="s">
        <v>455</v>
      </c>
      <c r="C390" t="s">
        <v>456</v>
      </c>
      <c r="D390">
        <v>4345</v>
      </c>
      <c r="E390">
        <v>4361</v>
      </c>
      <c r="F390">
        <v>16</v>
      </c>
      <c r="G390">
        <f t="shared" si="12"/>
        <v>4363</v>
      </c>
      <c r="H390">
        <v>4345</v>
      </c>
      <c r="I390">
        <f t="shared" si="13"/>
        <v>18</v>
      </c>
      <c r="J390" s="3" t="s">
        <v>12</v>
      </c>
    </row>
    <row r="391" spans="1:10">
      <c r="A391" s="3">
        <v>202209</v>
      </c>
      <c r="B391" t="s">
        <v>457</v>
      </c>
      <c r="C391" t="s">
        <v>125</v>
      </c>
      <c r="D391">
        <v>5906</v>
      </c>
      <c r="E391">
        <v>5922</v>
      </c>
      <c r="F391">
        <v>16</v>
      </c>
      <c r="G391">
        <f t="shared" si="12"/>
        <v>5924</v>
      </c>
      <c r="H391">
        <v>5906</v>
      </c>
      <c r="I391">
        <f t="shared" si="13"/>
        <v>18</v>
      </c>
      <c r="J391" s="3" t="s">
        <v>12</v>
      </c>
    </row>
    <row r="392" spans="1:10">
      <c r="A392" s="3">
        <v>202209</v>
      </c>
      <c r="B392" t="s">
        <v>458</v>
      </c>
      <c r="C392" t="s">
        <v>125</v>
      </c>
      <c r="D392">
        <v>8638</v>
      </c>
      <c r="E392">
        <v>8654</v>
      </c>
      <c r="F392">
        <v>16</v>
      </c>
      <c r="G392">
        <f t="shared" si="12"/>
        <v>8656</v>
      </c>
      <c r="H392">
        <v>8638</v>
      </c>
      <c r="I392">
        <f t="shared" si="13"/>
        <v>18</v>
      </c>
      <c r="J392" s="3" t="s">
        <v>12</v>
      </c>
    </row>
    <row r="393" spans="1:10">
      <c r="A393" s="3">
        <v>202209</v>
      </c>
      <c r="B393" t="s">
        <v>459</v>
      </c>
      <c r="C393" t="s">
        <v>18</v>
      </c>
      <c r="D393">
        <v>7176</v>
      </c>
      <c r="E393">
        <v>7192</v>
      </c>
      <c r="F393">
        <v>16</v>
      </c>
      <c r="G393">
        <f t="shared" si="12"/>
        <v>7194</v>
      </c>
      <c r="H393">
        <v>7176</v>
      </c>
      <c r="I393">
        <f t="shared" si="13"/>
        <v>18</v>
      </c>
      <c r="J393" s="3" t="s">
        <v>12</v>
      </c>
    </row>
    <row r="394" spans="1:10">
      <c r="A394" s="3">
        <v>202209</v>
      </c>
      <c r="B394" t="s">
        <v>460</v>
      </c>
      <c r="C394" t="s">
        <v>46</v>
      </c>
      <c r="D394">
        <v>753</v>
      </c>
      <c r="E394">
        <v>769</v>
      </c>
      <c r="F394">
        <v>16</v>
      </c>
      <c r="G394">
        <f t="shared" si="12"/>
        <v>771</v>
      </c>
      <c r="H394">
        <v>753</v>
      </c>
      <c r="I394">
        <f t="shared" si="13"/>
        <v>18</v>
      </c>
      <c r="J394" s="3" t="s">
        <v>12</v>
      </c>
    </row>
    <row r="395" spans="1:10">
      <c r="A395" s="3">
        <v>202209</v>
      </c>
      <c r="B395" t="s">
        <v>461</v>
      </c>
      <c r="C395" t="s">
        <v>462</v>
      </c>
      <c r="D395">
        <v>269</v>
      </c>
      <c r="E395">
        <v>285</v>
      </c>
      <c r="F395">
        <v>16</v>
      </c>
      <c r="G395">
        <f t="shared" si="12"/>
        <v>287</v>
      </c>
      <c r="H395">
        <v>269</v>
      </c>
      <c r="I395">
        <f t="shared" si="13"/>
        <v>18</v>
      </c>
      <c r="J395" s="3" t="s">
        <v>12</v>
      </c>
    </row>
    <row r="396" spans="1:10">
      <c r="A396" s="3">
        <v>202209</v>
      </c>
      <c r="B396" t="s">
        <v>463</v>
      </c>
      <c r="C396" t="s">
        <v>98</v>
      </c>
      <c r="D396">
        <v>4295</v>
      </c>
      <c r="E396">
        <v>4311</v>
      </c>
      <c r="F396">
        <v>16</v>
      </c>
      <c r="G396">
        <f t="shared" si="12"/>
        <v>4313</v>
      </c>
      <c r="H396">
        <v>4295</v>
      </c>
      <c r="I396">
        <f t="shared" si="13"/>
        <v>18</v>
      </c>
      <c r="J396" s="3" t="s">
        <v>12</v>
      </c>
    </row>
    <row r="397" spans="1:10">
      <c r="A397" s="3">
        <v>202209</v>
      </c>
      <c r="B397" t="s">
        <v>464</v>
      </c>
      <c r="C397" t="s">
        <v>76</v>
      </c>
      <c r="D397">
        <v>1327</v>
      </c>
      <c r="E397">
        <v>1342</v>
      </c>
      <c r="F397">
        <v>15</v>
      </c>
      <c r="G397">
        <f t="shared" si="12"/>
        <v>1344</v>
      </c>
      <c r="H397">
        <v>1327</v>
      </c>
      <c r="I397">
        <f t="shared" si="13"/>
        <v>17</v>
      </c>
      <c r="J397" s="3" t="s">
        <v>12</v>
      </c>
    </row>
    <row r="398" spans="1:10">
      <c r="A398" s="3">
        <v>202209</v>
      </c>
      <c r="B398" t="s">
        <v>465</v>
      </c>
      <c r="C398" t="s">
        <v>79</v>
      </c>
      <c r="D398">
        <v>2097</v>
      </c>
      <c r="E398">
        <v>2112</v>
      </c>
      <c r="F398">
        <v>15</v>
      </c>
      <c r="G398">
        <f t="shared" si="12"/>
        <v>2114</v>
      </c>
      <c r="H398">
        <v>2097</v>
      </c>
      <c r="I398">
        <f t="shared" si="13"/>
        <v>17</v>
      </c>
      <c r="J398" s="3" t="s">
        <v>12</v>
      </c>
    </row>
    <row r="399" spans="1:10">
      <c r="A399" s="3">
        <v>202209</v>
      </c>
      <c r="B399" t="s">
        <v>466</v>
      </c>
      <c r="C399" t="s">
        <v>88</v>
      </c>
      <c r="D399">
        <v>1842</v>
      </c>
      <c r="E399">
        <v>1857</v>
      </c>
      <c r="F399">
        <v>15</v>
      </c>
      <c r="G399">
        <f t="shared" si="12"/>
        <v>1859</v>
      </c>
      <c r="H399">
        <v>1842</v>
      </c>
      <c r="I399">
        <f t="shared" si="13"/>
        <v>17</v>
      </c>
      <c r="J399" s="3" t="s">
        <v>12</v>
      </c>
    </row>
    <row r="400" spans="1:10">
      <c r="A400" s="3">
        <v>202209</v>
      </c>
      <c r="B400" t="s">
        <v>467</v>
      </c>
      <c r="C400" t="s">
        <v>31</v>
      </c>
      <c r="D400">
        <v>6411</v>
      </c>
      <c r="E400">
        <v>6426</v>
      </c>
      <c r="F400">
        <v>15</v>
      </c>
      <c r="G400">
        <f t="shared" si="12"/>
        <v>6428</v>
      </c>
      <c r="H400">
        <v>6411</v>
      </c>
      <c r="I400">
        <f t="shared" si="13"/>
        <v>17</v>
      </c>
      <c r="J400" s="3" t="s">
        <v>12</v>
      </c>
    </row>
    <row r="401" spans="1:10">
      <c r="A401" s="3">
        <v>202209</v>
      </c>
      <c r="B401" t="s">
        <v>468</v>
      </c>
      <c r="C401" t="s">
        <v>56</v>
      </c>
      <c r="D401">
        <v>1243</v>
      </c>
      <c r="E401">
        <v>1258</v>
      </c>
      <c r="F401">
        <v>15</v>
      </c>
      <c r="G401">
        <f t="shared" si="12"/>
        <v>1260</v>
      </c>
      <c r="H401">
        <v>1243</v>
      </c>
      <c r="I401">
        <f t="shared" si="13"/>
        <v>17</v>
      </c>
      <c r="J401" s="3" t="s">
        <v>12</v>
      </c>
    </row>
    <row r="402" spans="1:10">
      <c r="A402" s="3">
        <v>202209</v>
      </c>
      <c r="B402" t="s">
        <v>469</v>
      </c>
      <c r="C402" t="s">
        <v>83</v>
      </c>
      <c r="D402">
        <v>781</v>
      </c>
      <c r="E402">
        <v>796</v>
      </c>
      <c r="F402">
        <v>15</v>
      </c>
      <c r="G402">
        <f t="shared" si="12"/>
        <v>798</v>
      </c>
      <c r="H402">
        <v>781</v>
      </c>
      <c r="I402">
        <f t="shared" si="13"/>
        <v>17</v>
      </c>
      <c r="J402" s="3" t="s">
        <v>12</v>
      </c>
    </row>
    <row r="403" spans="1:10">
      <c r="A403" s="3">
        <v>202209</v>
      </c>
      <c r="B403" t="s">
        <v>470</v>
      </c>
      <c r="C403" t="s">
        <v>176</v>
      </c>
      <c r="D403">
        <v>555</v>
      </c>
      <c r="E403">
        <v>570</v>
      </c>
      <c r="F403">
        <v>15</v>
      </c>
      <c r="G403">
        <f t="shared" si="12"/>
        <v>572</v>
      </c>
      <c r="H403">
        <v>555</v>
      </c>
      <c r="I403">
        <f t="shared" si="13"/>
        <v>17</v>
      </c>
      <c r="J403" s="3" t="s">
        <v>12</v>
      </c>
    </row>
    <row r="404" spans="1:10">
      <c r="A404" s="3">
        <v>202209</v>
      </c>
      <c r="B404" t="s">
        <v>471</v>
      </c>
      <c r="C404" t="s">
        <v>33</v>
      </c>
      <c r="D404">
        <v>4344</v>
      </c>
      <c r="E404">
        <v>4359</v>
      </c>
      <c r="F404">
        <v>15</v>
      </c>
      <c r="G404">
        <f t="shared" si="12"/>
        <v>4361</v>
      </c>
      <c r="H404">
        <v>4344</v>
      </c>
      <c r="I404">
        <f t="shared" si="13"/>
        <v>17</v>
      </c>
      <c r="J404" s="3" t="s">
        <v>12</v>
      </c>
    </row>
    <row r="405" spans="1:10">
      <c r="A405" s="3">
        <v>202209</v>
      </c>
      <c r="B405" t="s">
        <v>472</v>
      </c>
      <c r="C405" t="s">
        <v>33</v>
      </c>
      <c r="D405">
        <v>658</v>
      </c>
      <c r="E405">
        <v>673</v>
      </c>
      <c r="F405">
        <v>15</v>
      </c>
      <c r="G405">
        <f t="shared" si="12"/>
        <v>675</v>
      </c>
      <c r="H405">
        <v>658</v>
      </c>
      <c r="I405">
        <f t="shared" si="13"/>
        <v>17</v>
      </c>
      <c r="J405" s="3" t="s">
        <v>12</v>
      </c>
    </row>
    <row r="406" spans="1:10">
      <c r="A406" s="3">
        <v>202209</v>
      </c>
      <c r="B406" t="s">
        <v>473</v>
      </c>
      <c r="C406" t="s">
        <v>33</v>
      </c>
      <c r="D406">
        <v>349</v>
      </c>
      <c r="E406">
        <v>364</v>
      </c>
      <c r="F406">
        <v>15</v>
      </c>
      <c r="G406">
        <f t="shared" si="12"/>
        <v>366</v>
      </c>
      <c r="H406">
        <v>349</v>
      </c>
      <c r="I406">
        <f t="shared" si="13"/>
        <v>17</v>
      </c>
      <c r="J406" s="3" t="s">
        <v>12</v>
      </c>
    </row>
    <row r="407" spans="1:10">
      <c r="A407" s="3">
        <v>202209</v>
      </c>
      <c r="B407" t="s">
        <v>474</v>
      </c>
      <c r="C407" t="s">
        <v>20</v>
      </c>
      <c r="D407">
        <v>1001</v>
      </c>
      <c r="E407">
        <v>1016</v>
      </c>
      <c r="F407">
        <v>15</v>
      </c>
      <c r="G407">
        <f t="shared" si="12"/>
        <v>1018</v>
      </c>
      <c r="H407">
        <v>1001</v>
      </c>
      <c r="I407">
        <f t="shared" si="13"/>
        <v>17</v>
      </c>
      <c r="J407" s="3" t="s">
        <v>12</v>
      </c>
    </row>
    <row r="408" spans="1:10">
      <c r="A408" s="3">
        <v>202209</v>
      </c>
      <c r="B408" t="s">
        <v>475</v>
      </c>
      <c r="C408" t="s">
        <v>127</v>
      </c>
      <c r="D408">
        <v>417</v>
      </c>
      <c r="E408">
        <v>432</v>
      </c>
      <c r="F408">
        <v>15</v>
      </c>
      <c r="G408">
        <f t="shared" si="12"/>
        <v>434</v>
      </c>
      <c r="H408">
        <v>417</v>
      </c>
      <c r="I408">
        <f t="shared" si="13"/>
        <v>17</v>
      </c>
      <c r="J408" s="3" t="s">
        <v>12</v>
      </c>
    </row>
    <row r="409" spans="1:10">
      <c r="A409" s="3">
        <v>202209</v>
      </c>
      <c r="B409" t="s">
        <v>476</v>
      </c>
      <c r="C409" t="s">
        <v>60</v>
      </c>
      <c r="D409">
        <v>605</v>
      </c>
      <c r="E409">
        <v>620</v>
      </c>
      <c r="F409">
        <v>15</v>
      </c>
      <c r="G409">
        <f t="shared" si="12"/>
        <v>622</v>
      </c>
      <c r="H409">
        <v>605</v>
      </c>
      <c r="I409">
        <f t="shared" si="13"/>
        <v>17</v>
      </c>
      <c r="J409" s="3" t="s">
        <v>12</v>
      </c>
    </row>
    <row r="410" spans="1:10">
      <c r="A410" s="3">
        <v>202209</v>
      </c>
      <c r="B410" t="s">
        <v>477</v>
      </c>
      <c r="C410" t="s">
        <v>60</v>
      </c>
      <c r="D410">
        <v>1242</v>
      </c>
      <c r="E410">
        <v>1257</v>
      </c>
      <c r="F410">
        <v>15</v>
      </c>
      <c r="G410">
        <f t="shared" si="12"/>
        <v>1259</v>
      </c>
      <c r="H410">
        <v>1242</v>
      </c>
      <c r="I410">
        <f t="shared" si="13"/>
        <v>17</v>
      </c>
      <c r="J410" s="3" t="s">
        <v>12</v>
      </c>
    </row>
    <row r="411" spans="1:10">
      <c r="A411" s="3">
        <v>202209</v>
      </c>
      <c r="B411" t="s">
        <v>478</v>
      </c>
      <c r="C411" t="s">
        <v>125</v>
      </c>
      <c r="D411">
        <v>3353</v>
      </c>
      <c r="E411">
        <v>3368</v>
      </c>
      <c r="F411">
        <v>15</v>
      </c>
      <c r="G411">
        <f t="shared" si="12"/>
        <v>3370</v>
      </c>
      <c r="H411">
        <v>3353</v>
      </c>
      <c r="I411">
        <f t="shared" si="13"/>
        <v>17</v>
      </c>
      <c r="J411" s="3" t="s">
        <v>12</v>
      </c>
    </row>
    <row r="412" spans="1:10">
      <c r="A412" s="3">
        <v>202209</v>
      </c>
      <c r="B412" t="s">
        <v>479</v>
      </c>
      <c r="C412" t="s">
        <v>125</v>
      </c>
      <c r="D412">
        <v>9048</v>
      </c>
      <c r="E412">
        <v>9063</v>
      </c>
      <c r="F412">
        <v>15</v>
      </c>
      <c r="G412">
        <f t="shared" si="12"/>
        <v>9065</v>
      </c>
      <c r="H412">
        <v>9048</v>
      </c>
      <c r="I412">
        <f t="shared" si="13"/>
        <v>17</v>
      </c>
      <c r="J412" s="3" t="s">
        <v>12</v>
      </c>
    </row>
    <row r="413" spans="1:10">
      <c r="A413" s="3">
        <v>202209</v>
      </c>
      <c r="B413" t="s">
        <v>480</v>
      </c>
      <c r="C413" t="s">
        <v>18</v>
      </c>
      <c r="D413">
        <v>978</v>
      </c>
      <c r="E413">
        <v>993</v>
      </c>
      <c r="F413">
        <v>15</v>
      </c>
      <c r="G413">
        <f t="shared" si="12"/>
        <v>995</v>
      </c>
      <c r="H413">
        <v>978</v>
      </c>
      <c r="I413">
        <f t="shared" si="13"/>
        <v>17</v>
      </c>
      <c r="J413" s="3" t="s">
        <v>12</v>
      </c>
    </row>
    <row r="414" spans="1:10">
      <c r="A414" s="3">
        <v>202209</v>
      </c>
      <c r="B414" t="s">
        <v>481</v>
      </c>
      <c r="C414" t="s">
        <v>88</v>
      </c>
      <c r="D414">
        <v>1497</v>
      </c>
      <c r="E414">
        <v>1512</v>
      </c>
      <c r="F414">
        <v>15</v>
      </c>
      <c r="G414">
        <f t="shared" si="12"/>
        <v>1514</v>
      </c>
      <c r="H414">
        <v>1497</v>
      </c>
      <c r="I414">
        <f t="shared" si="13"/>
        <v>17</v>
      </c>
      <c r="J414" s="3" t="s">
        <v>12</v>
      </c>
    </row>
    <row r="415" spans="1:10">
      <c r="A415" s="3">
        <v>202209</v>
      </c>
      <c r="B415" t="s">
        <v>482</v>
      </c>
      <c r="C415" t="s">
        <v>144</v>
      </c>
      <c r="D415">
        <v>999</v>
      </c>
      <c r="E415">
        <v>1013</v>
      </c>
      <c r="F415">
        <v>14</v>
      </c>
      <c r="G415">
        <f t="shared" si="12"/>
        <v>1015</v>
      </c>
      <c r="H415">
        <v>999</v>
      </c>
      <c r="I415">
        <f t="shared" si="13"/>
        <v>16</v>
      </c>
      <c r="J415" s="3" t="s">
        <v>12</v>
      </c>
    </row>
    <row r="416" spans="1:10">
      <c r="A416" s="3">
        <v>202209</v>
      </c>
      <c r="B416" t="s">
        <v>483</v>
      </c>
      <c r="C416" t="s">
        <v>14</v>
      </c>
      <c r="D416">
        <v>639</v>
      </c>
      <c r="E416">
        <v>653</v>
      </c>
      <c r="F416">
        <v>14</v>
      </c>
      <c r="G416">
        <f t="shared" si="12"/>
        <v>655</v>
      </c>
      <c r="H416">
        <v>639</v>
      </c>
      <c r="I416">
        <f t="shared" si="13"/>
        <v>16</v>
      </c>
      <c r="J416" s="3" t="s">
        <v>12</v>
      </c>
    </row>
    <row r="417" spans="1:10">
      <c r="A417" s="3">
        <v>202209</v>
      </c>
      <c r="B417" t="s">
        <v>484</v>
      </c>
      <c r="C417" t="s">
        <v>31</v>
      </c>
      <c r="D417">
        <v>3808</v>
      </c>
      <c r="E417">
        <v>3822</v>
      </c>
      <c r="F417">
        <v>14</v>
      </c>
      <c r="G417">
        <f t="shared" si="12"/>
        <v>3824</v>
      </c>
      <c r="H417">
        <v>3808</v>
      </c>
      <c r="I417">
        <f t="shared" si="13"/>
        <v>16</v>
      </c>
      <c r="J417" s="3" t="s">
        <v>12</v>
      </c>
    </row>
    <row r="418" spans="1:10">
      <c r="A418" s="3">
        <v>202209</v>
      </c>
      <c r="B418" t="s">
        <v>485</v>
      </c>
      <c r="C418" t="s">
        <v>31</v>
      </c>
      <c r="D418">
        <v>122</v>
      </c>
      <c r="E418">
        <v>136</v>
      </c>
      <c r="F418">
        <v>14</v>
      </c>
      <c r="G418">
        <f t="shared" si="12"/>
        <v>138</v>
      </c>
      <c r="H418">
        <v>122</v>
      </c>
      <c r="I418">
        <f t="shared" si="13"/>
        <v>16</v>
      </c>
      <c r="J418" s="3" t="s">
        <v>12</v>
      </c>
    </row>
    <row r="419" spans="1:10">
      <c r="A419" s="3">
        <v>202209</v>
      </c>
      <c r="B419" t="s">
        <v>486</v>
      </c>
      <c r="C419" t="s">
        <v>56</v>
      </c>
      <c r="D419">
        <v>2463</v>
      </c>
      <c r="E419">
        <v>2477</v>
      </c>
      <c r="F419">
        <v>14</v>
      </c>
      <c r="G419">
        <f t="shared" si="12"/>
        <v>2479</v>
      </c>
      <c r="H419">
        <v>2463</v>
      </c>
      <c r="I419">
        <f t="shared" si="13"/>
        <v>16</v>
      </c>
      <c r="J419" s="3" t="s">
        <v>12</v>
      </c>
    </row>
    <row r="420" spans="1:10">
      <c r="A420" s="3">
        <v>202209</v>
      </c>
      <c r="B420" t="s">
        <v>487</v>
      </c>
      <c r="C420" t="s">
        <v>56</v>
      </c>
      <c r="D420">
        <v>4668</v>
      </c>
      <c r="E420">
        <v>4682</v>
      </c>
      <c r="F420">
        <v>14</v>
      </c>
      <c r="G420">
        <f t="shared" si="12"/>
        <v>4684</v>
      </c>
      <c r="H420">
        <v>4668</v>
      </c>
      <c r="I420">
        <f t="shared" si="13"/>
        <v>16</v>
      </c>
      <c r="J420" s="3" t="s">
        <v>12</v>
      </c>
    </row>
    <row r="421" spans="1:10">
      <c r="A421" s="3">
        <v>202209</v>
      </c>
      <c r="B421" t="s">
        <v>488</v>
      </c>
      <c r="C421" t="s">
        <v>56</v>
      </c>
      <c r="D421">
        <v>537</v>
      </c>
      <c r="E421">
        <v>551</v>
      </c>
      <c r="F421">
        <v>14</v>
      </c>
      <c r="G421">
        <f t="shared" si="12"/>
        <v>553</v>
      </c>
      <c r="H421">
        <v>537</v>
      </c>
      <c r="I421">
        <f t="shared" si="13"/>
        <v>16</v>
      </c>
      <c r="J421" s="3" t="s">
        <v>12</v>
      </c>
    </row>
    <row r="422" spans="1:10">
      <c r="A422" s="3">
        <v>202209</v>
      </c>
      <c r="B422" t="s">
        <v>489</v>
      </c>
      <c r="C422" t="s">
        <v>100</v>
      </c>
      <c r="D422">
        <v>827</v>
      </c>
      <c r="E422">
        <v>841</v>
      </c>
      <c r="F422">
        <v>14</v>
      </c>
      <c r="G422">
        <f t="shared" si="12"/>
        <v>843</v>
      </c>
      <c r="H422">
        <v>827</v>
      </c>
      <c r="I422">
        <f t="shared" si="13"/>
        <v>16</v>
      </c>
      <c r="J422" s="3" t="s">
        <v>12</v>
      </c>
    </row>
    <row r="423" spans="1:10">
      <c r="A423" s="3">
        <v>202209</v>
      </c>
      <c r="B423" t="s">
        <v>490</v>
      </c>
      <c r="C423" t="s">
        <v>144</v>
      </c>
      <c r="D423">
        <v>852</v>
      </c>
      <c r="E423">
        <v>866</v>
      </c>
      <c r="F423">
        <v>14</v>
      </c>
      <c r="G423">
        <f t="shared" si="12"/>
        <v>868</v>
      </c>
      <c r="H423">
        <v>852</v>
      </c>
      <c r="I423">
        <f t="shared" si="13"/>
        <v>16</v>
      </c>
      <c r="J423" s="3" t="s">
        <v>12</v>
      </c>
    </row>
    <row r="424" spans="1:10">
      <c r="A424" s="3">
        <v>202209</v>
      </c>
      <c r="B424" t="s">
        <v>491</v>
      </c>
      <c r="C424" t="s">
        <v>248</v>
      </c>
      <c r="D424">
        <v>4341</v>
      </c>
      <c r="E424">
        <v>4355</v>
      </c>
      <c r="F424">
        <v>14</v>
      </c>
      <c r="G424">
        <f t="shared" si="12"/>
        <v>4357</v>
      </c>
      <c r="H424">
        <v>4341</v>
      </c>
      <c r="I424">
        <f t="shared" si="13"/>
        <v>16</v>
      </c>
      <c r="J424" s="3" t="s">
        <v>12</v>
      </c>
    </row>
    <row r="425" spans="1:10">
      <c r="A425" s="3">
        <v>202209</v>
      </c>
      <c r="B425" t="s">
        <v>492</v>
      </c>
      <c r="C425" t="s">
        <v>49</v>
      </c>
      <c r="D425">
        <v>164</v>
      </c>
      <c r="E425">
        <v>178</v>
      </c>
      <c r="F425">
        <v>14</v>
      </c>
      <c r="G425">
        <f t="shared" si="12"/>
        <v>180</v>
      </c>
      <c r="H425">
        <v>164</v>
      </c>
      <c r="I425">
        <f t="shared" si="13"/>
        <v>16</v>
      </c>
      <c r="J425" s="3" t="s">
        <v>12</v>
      </c>
    </row>
    <row r="426" spans="1:10">
      <c r="A426" s="3">
        <v>202209</v>
      </c>
      <c r="B426" t="s">
        <v>493</v>
      </c>
      <c r="C426" t="s">
        <v>130</v>
      </c>
      <c r="D426">
        <v>366</v>
      </c>
      <c r="E426">
        <v>380</v>
      </c>
      <c r="F426">
        <v>14</v>
      </c>
      <c r="G426">
        <f t="shared" si="12"/>
        <v>382</v>
      </c>
      <c r="H426">
        <v>366</v>
      </c>
      <c r="I426">
        <f t="shared" si="13"/>
        <v>16</v>
      </c>
      <c r="J426" s="3" t="s">
        <v>12</v>
      </c>
    </row>
    <row r="427" spans="1:10">
      <c r="A427" s="3">
        <v>202209</v>
      </c>
      <c r="B427" t="s">
        <v>494</v>
      </c>
      <c r="C427" t="s">
        <v>35</v>
      </c>
      <c r="D427">
        <v>4534</v>
      </c>
      <c r="E427">
        <v>4548</v>
      </c>
      <c r="F427">
        <v>14</v>
      </c>
      <c r="G427">
        <f t="shared" si="12"/>
        <v>4550</v>
      </c>
      <c r="H427">
        <v>4534</v>
      </c>
      <c r="I427">
        <f t="shared" si="13"/>
        <v>16</v>
      </c>
      <c r="J427" s="3" t="s">
        <v>12</v>
      </c>
    </row>
    <row r="428" spans="1:10">
      <c r="A428" s="3">
        <v>202209</v>
      </c>
      <c r="B428" t="s">
        <v>495</v>
      </c>
      <c r="C428" t="s">
        <v>79</v>
      </c>
      <c r="D428">
        <v>1462</v>
      </c>
      <c r="E428">
        <v>1476</v>
      </c>
      <c r="F428">
        <v>14</v>
      </c>
      <c r="G428">
        <f t="shared" si="12"/>
        <v>1478</v>
      </c>
      <c r="H428">
        <v>1462</v>
      </c>
      <c r="I428">
        <f t="shared" si="13"/>
        <v>16</v>
      </c>
      <c r="J428" s="3" t="s">
        <v>12</v>
      </c>
    </row>
    <row r="429" spans="1:10">
      <c r="A429" s="3">
        <v>202209</v>
      </c>
      <c r="B429" t="s">
        <v>496</v>
      </c>
      <c r="C429" t="s">
        <v>60</v>
      </c>
      <c r="D429">
        <v>2820</v>
      </c>
      <c r="E429">
        <v>2834</v>
      </c>
      <c r="F429">
        <v>14</v>
      </c>
      <c r="G429">
        <f t="shared" si="12"/>
        <v>2836</v>
      </c>
      <c r="H429">
        <v>2820</v>
      </c>
      <c r="I429">
        <f t="shared" si="13"/>
        <v>16</v>
      </c>
      <c r="J429" s="3" t="s">
        <v>12</v>
      </c>
    </row>
    <row r="430" spans="1:10">
      <c r="A430" s="3">
        <v>202209</v>
      </c>
      <c r="B430" t="s">
        <v>497</v>
      </c>
      <c r="C430" t="s">
        <v>28</v>
      </c>
      <c r="D430">
        <v>3555</v>
      </c>
      <c r="E430">
        <v>3569</v>
      </c>
      <c r="F430">
        <v>14</v>
      </c>
      <c r="G430">
        <f t="shared" si="12"/>
        <v>3571</v>
      </c>
      <c r="H430">
        <v>3555</v>
      </c>
      <c r="I430">
        <f t="shared" si="13"/>
        <v>16</v>
      </c>
      <c r="J430" s="3" t="s">
        <v>12</v>
      </c>
    </row>
    <row r="431" spans="1:10">
      <c r="A431" s="3">
        <v>202209</v>
      </c>
      <c r="B431" t="s">
        <v>498</v>
      </c>
      <c r="C431" t="s">
        <v>46</v>
      </c>
      <c r="D431">
        <v>1219</v>
      </c>
      <c r="E431">
        <v>1233</v>
      </c>
      <c r="F431">
        <v>14</v>
      </c>
      <c r="G431">
        <f t="shared" si="12"/>
        <v>1235</v>
      </c>
      <c r="H431">
        <v>1219</v>
      </c>
      <c r="I431">
        <f t="shared" si="13"/>
        <v>16</v>
      </c>
      <c r="J431" s="3" t="s">
        <v>12</v>
      </c>
    </row>
    <row r="432" spans="1:10">
      <c r="A432" s="3">
        <v>202209</v>
      </c>
      <c r="B432" t="s">
        <v>499</v>
      </c>
      <c r="C432" t="s">
        <v>46</v>
      </c>
      <c r="D432">
        <v>1373</v>
      </c>
      <c r="E432">
        <v>1387</v>
      </c>
      <c r="F432">
        <v>14</v>
      </c>
      <c r="G432">
        <f t="shared" si="12"/>
        <v>1389</v>
      </c>
      <c r="H432">
        <v>1373</v>
      </c>
      <c r="I432">
        <f t="shared" si="13"/>
        <v>16</v>
      </c>
      <c r="J432" s="3" t="s">
        <v>12</v>
      </c>
    </row>
    <row r="433" spans="1:10">
      <c r="A433" s="3">
        <v>202209</v>
      </c>
      <c r="B433" t="s">
        <v>500</v>
      </c>
      <c r="C433" t="s">
        <v>46</v>
      </c>
      <c r="D433">
        <v>2323</v>
      </c>
      <c r="E433">
        <v>2337</v>
      </c>
      <c r="F433">
        <v>14</v>
      </c>
      <c r="G433">
        <f t="shared" si="12"/>
        <v>2339</v>
      </c>
      <c r="H433">
        <v>2323</v>
      </c>
      <c r="I433">
        <f t="shared" si="13"/>
        <v>16</v>
      </c>
      <c r="J433" s="3" t="s">
        <v>12</v>
      </c>
    </row>
    <row r="434" spans="1:10">
      <c r="A434" s="3">
        <v>202209</v>
      </c>
      <c r="B434" t="s">
        <v>501</v>
      </c>
      <c r="C434" t="s">
        <v>14</v>
      </c>
      <c r="D434">
        <v>700</v>
      </c>
      <c r="E434">
        <v>714</v>
      </c>
      <c r="F434">
        <v>14</v>
      </c>
      <c r="G434">
        <f t="shared" si="12"/>
        <v>716</v>
      </c>
      <c r="H434">
        <v>700</v>
      </c>
      <c r="I434">
        <f t="shared" si="13"/>
        <v>16</v>
      </c>
      <c r="J434" s="3" t="s">
        <v>12</v>
      </c>
    </row>
    <row r="435" spans="1:10">
      <c r="A435" s="3">
        <v>202209</v>
      </c>
      <c r="B435" t="s">
        <v>502</v>
      </c>
      <c r="C435" t="s">
        <v>70</v>
      </c>
      <c r="D435">
        <v>1150</v>
      </c>
      <c r="E435">
        <v>1163</v>
      </c>
      <c r="F435">
        <v>13</v>
      </c>
      <c r="G435">
        <f t="shared" si="12"/>
        <v>1165</v>
      </c>
      <c r="H435">
        <v>1150</v>
      </c>
      <c r="I435">
        <f t="shared" si="13"/>
        <v>15</v>
      </c>
      <c r="J435" s="3" t="s">
        <v>12</v>
      </c>
    </row>
    <row r="436" spans="1:10">
      <c r="A436" s="3">
        <v>202209</v>
      </c>
      <c r="B436" t="s">
        <v>503</v>
      </c>
      <c r="C436" t="s">
        <v>88</v>
      </c>
      <c r="D436">
        <v>660</v>
      </c>
      <c r="E436">
        <v>673</v>
      </c>
      <c r="F436">
        <v>13</v>
      </c>
      <c r="G436">
        <f t="shared" si="12"/>
        <v>675</v>
      </c>
      <c r="H436">
        <v>660</v>
      </c>
      <c r="I436">
        <f t="shared" si="13"/>
        <v>15</v>
      </c>
      <c r="J436" s="3" t="s">
        <v>12</v>
      </c>
    </row>
    <row r="437" spans="1:10">
      <c r="A437" s="3">
        <v>202209</v>
      </c>
      <c r="B437" t="s">
        <v>504</v>
      </c>
      <c r="C437" t="s">
        <v>31</v>
      </c>
      <c r="D437">
        <v>2310</v>
      </c>
      <c r="E437">
        <v>2323</v>
      </c>
      <c r="F437">
        <v>13</v>
      </c>
      <c r="G437">
        <f t="shared" si="12"/>
        <v>2325</v>
      </c>
      <c r="H437">
        <v>2310</v>
      </c>
      <c r="I437">
        <f t="shared" si="13"/>
        <v>15</v>
      </c>
      <c r="J437" s="3" t="s">
        <v>12</v>
      </c>
    </row>
    <row r="438" spans="1:10">
      <c r="A438" s="3">
        <v>202209</v>
      </c>
      <c r="B438" t="s">
        <v>505</v>
      </c>
      <c r="C438" t="s">
        <v>144</v>
      </c>
      <c r="D438">
        <v>3266</v>
      </c>
      <c r="E438">
        <v>3279</v>
      </c>
      <c r="F438">
        <v>13</v>
      </c>
      <c r="G438">
        <f t="shared" si="12"/>
        <v>3281</v>
      </c>
      <c r="H438">
        <v>3266</v>
      </c>
      <c r="I438">
        <f t="shared" si="13"/>
        <v>15</v>
      </c>
      <c r="J438" s="3" t="s">
        <v>12</v>
      </c>
    </row>
    <row r="439" spans="1:10">
      <c r="A439" s="3">
        <v>202209</v>
      </c>
      <c r="B439" t="s">
        <v>506</v>
      </c>
      <c r="C439" t="s">
        <v>42</v>
      </c>
      <c r="D439">
        <v>4948</v>
      </c>
      <c r="E439">
        <v>4961</v>
      </c>
      <c r="F439">
        <v>13</v>
      </c>
      <c r="G439">
        <f t="shared" si="12"/>
        <v>4963</v>
      </c>
      <c r="H439">
        <v>4948</v>
      </c>
      <c r="I439">
        <f t="shared" si="13"/>
        <v>15</v>
      </c>
      <c r="J439" s="3" t="s">
        <v>12</v>
      </c>
    </row>
    <row r="440" spans="1:10">
      <c r="A440" s="3">
        <v>202209</v>
      </c>
      <c r="B440" t="s">
        <v>507</v>
      </c>
      <c r="C440" t="s">
        <v>42</v>
      </c>
      <c r="D440">
        <v>661</v>
      </c>
      <c r="E440">
        <v>674</v>
      </c>
      <c r="F440">
        <v>13</v>
      </c>
      <c r="G440">
        <f t="shared" si="12"/>
        <v>676</v>
      </c>
      <c r="H440">
        <v>661</v>
      </c>
      <c r="I440">
        <f t="shared" si="13"/>
        <v>15</v>
      </c>
      <c r="J440" s="3" t="s">
        <v>12</v>
      </c>
    </row>
    <row r="441" spans="1:10">
      <c r="A441" s="3">
        <v>202209</v>
      </c>
      <c r="B441" t="s">
        <v>508</v>
      </c>
      <c r="C441" t="s">
        <v>86</v>
      </c>
      <c r="D441">
        <v>1236</v>
      </c>
      <c r="E441">
        <v>1249</v>
      </c>
      <c r="F441">
        <v>13</v>
      </c>
      <c r="G441">
        <f t="shared" si="12"/>
        <v>1251</v>
      </c>
      <c r="H441">
        <v>1236</v>
      </c>
      <c r="I441">
        <f t="shared" si="13"/>
        <v>15</v>
      </c>
      <c r="J441" s="3" t="s">
        <v>12</v>
      </c>
    </row>
    <row r="442" spans="1:10">
      <c r="A442" s="3">
        <v>202209</v>
      </c>
      <c r="B442" t="s">
        <v>509</v>
      </c>
      <c r="C442" t="s">
        <v>16</v>
      </c>
      <c r="D442">
        <v>2662</v>
      </c>
      <c r="E442">
        <v>2675</v>
      </c>
      <c r="F442">
        <v>13</v>
      </c>
      <c r="G442">
        <f t="shared" si="12"/>
        <v>2677</v>
      </c>
      <c r="H442">
        <v>2662</v>
      </c>
      <c r="I442">
        <f t="shared" si="13"/>
        <v>15</v>
      </c>
      <c r="J442" s="3" t="s">
        <v>12</v>
      </c>
    </row>
    <row r="443" spans="1:10">
      <c r="A443" s="3">
        <v>202209</v>
      </c>
      <c r="B443" t="s">
        <v>510</v>
      </c>
      <c r="C443" t="s">
        <v>16</v>
      </c>
      <c r="D443">
        <v>4175</v>
      </c>
      <c r="E443">
        <v>4188</v>
      </c>
      <c r="F443">
        <v>13</v>
      </c>
      <c r="G443">
        <f t="shared" si="12"/>
        <v>4190</v>
      </c>
      <c r="H443">
        <v>4175</v>
      </c>
      <c r="I443">
        <f t="shared" si="13"/>
        <v>15</v>
      </c>
      <c r="J443" s="3" t="s">
        <v>12</v>
      </c>
    </row>
    <row r="444" spans="1:10">
      <c r="A444" s="3">
        <v>202209</v>
      </c>
      <c r="B444" t="s">
        <v>511</v>
      </c>
      <c r="C444" t="s">
        <v>33</v>
      </c>
      <c r="D444">
        <v>1558</v>
      </c>
      <c r="E444">
        <v>1571</v>
      </c>
      <c r="F444">
        <v>13</v>
      </c>
      <c r="G444">
        <f t="shared" ref="G444:G504" si="14">H444+I444</f>
        <v>1573</v>
      </c>
      <c r="H444">
        <v>1558</v>
      </c>
      <c r="I444">
        <f t="shared" ref="I444:I504" si="15">F444+2</f>
        <v>15</v>
      </c>
      <c r="J444" s="3" t="s">
        <v>12</v>
      </c>
    </row>
    <row r="445" spans="1:10">
      <c r="A445" s="3">
        <v>202209</v>
      </c>
      <c r="B445" t="s">
        <v>512</v>
      </c>
      <c r="C445" t="s">
        <v>33</v>
      </c>
      <c r="D445">
        <v>1838</v>
      </c>
      <c r="E445">
        <v>1851</v>
      </c>
      <c r="F445">
        <v>13</v>
      </c>
      <c r="G445">
        <f t="shared" si="14"/>
        <v>1853</v>
      </c>
      <c r="H445">
        <v>1838</v>
      </c>
      <c r="I445">
        <f t="shared" si="15"/>
        <v>15</v>
      </c>
      <c r="J445" s="3" t="s">
        <v>12</v>
      </c>
    </row>
    <row r="446" spans="1:10">
      <c r="A446" s="3">
        <v>202209</v>
      </c>
      <c r="B446" t="s">
        <v>513</v>
      </c>
      <c r="C446" t="s">
        <v>65</v>
      </c>
      <c r="D446">
        <v>1563</v>
      </c>
      <c r="E446">
        <v>1576</v>
      </c>
      <c r="F446">
        <v>13</v>
      </c>
      <c r="G446">
        <f t="shared" si="14"/>
        <v>1578</v>
      </c>
      <c r="H446">
        <v>1563</v>
      </c>
      <c r="I446">
        <f t="shared" si="15"/>
        <v>15</v>
      </c>
      <c r="J446" s="3" t="s">
        <v>12</v>
      </c>
    </row>
    <row r="447" spans="1:10">
      <c r="A447" s="3">
        <v>202209</v>
      </c>
      <c r="B447" t="s">
        <v>514</v>
      </c>
      <c r="C447" t="s">
        <v>338</v>
      </c>
      <c r="D447">
        <v>6565</v>
      </c>
      <c r="E447">
        <v>6578</v>
      </c>
      <c r="F447">
        <v>13</v>
      </c>
      <c r="G447">
        <f t="shared" si="14"/>
        <v>6580</v>
      </c>
      <c r="H447">
        <v>6565</v>
      </c>
      <c r="I447">
        <f t="shared" si="15"/>
        <v>15</v>
      </c>
      <c r="J447" s="3" t="s">
        <v>12</v>
      </c>
    </row>
    <row r="448" spans="1:10">
      <c r="A448" s="3">
        <v>202209</v>
      </c>
      <c r="B448" t="s">
        <v>515</v>
      </c>
      <c r="C448" t="s">
        <v>28</v>
      </c>
      <c r="D448">
        <v>1002</v>
      </c>
      <c r="E448">
        <v>1015</v>
      </c>
      <c r="F448">
        <v>13</v>
      </c>
      <c r="G448">
        <f t="shared" si="14"/>
        <v>1017</v>
      </c>
      <c r="H448">
        <v>1002</v>
      </c>
      <c r="I448">
        <f t="shared" si="15"/>
        <v>15</v>
      </c>
      <c r="J448" s="3" t="s">
        <v>12</v>
      </c>
    </row>
    <row r="449" spans="1:10">
      <c r="A449" s="3">
        <v>202209</v>
      </c>
      <c r="B449" t="s">
        <v>516</v>
      </c>
      <c r="C449" t="s">
        <v>125</v>
      </c>
      <c r="D449">
        <v>3087</v>
      </c>
      <c r="E449">
        <v>3100</v>
      </c>
      <c r="F449">
        <v>13</v>
      </c>
      <c r="G449">
        <f t="shared" si="14"/>
        <v>3102</v>
      </c>
      <c r="H449">
        <v>3087</v>
      </c>
      <c r="I449">
        <f t="shared" si="15"/>
        <v>15</v>
      </c>
      <c r="J449" s="3" t="s">
        <v>12</v>
      </c>
    </row>
    <row r="450" spans="1:10">
      <c r="A450" s="3">
        <v>202209</v>
      </c>
      <c r="B450" t="s">
        <v>517</v>
      </c>
      <c r="C450" t="s">
        <v>125</v>
      </c>
      <c r="D450">
        <v>604</v>
      </c>
      <c r="E450">
        <v>617</v>
      </c>
      <c r="F450">
        <v>13</v>
      </c>
      <c r="G450">
        <f t="shared" si="14"/>
        <v>619</v>
      </c>
      <c r="H450">
        <v>604</v>
      </c>
      <c r="I450">
        <f t="shared" si="15"/>
        <v>15</v>
      </c>
      <c r="J450" s="3" t="s">
        <v>12</v>
      </c>
    </row>
    <row r="451" spans="1:10">
      <c r="A451" s="3">
        <v>202209</v>
      </c>
      <c r="B451" t="s">
        <v>518</v>
      </c>
      <c r="C451" t="s">
        <v>18</v>
      </c>
      <c r="D451">
        <v>1081</v>
      </c>
      <c r="E451">
        <v>1094</v>
      </c>
      <c r="F451">
        <v>13</v>
      </c>
      <c r="G451">
        <f t="shared" si="14"/>
        <v>1096</v>
      </c>
      <c r="H451">
        <v>1081</v>
      </c>
      <c r="I451">
        <f t="shared" si="15"/>
        <v>15</v>
      </c>
      <c r="J451" s="3" t="s">
        <v>12</v>
      </c>
    </row>
    <row r="452" spans="1:10">
      <c r="A452" s="3">
        <v>202209</v>
      </c>
      <c r="B452" t="s">
        <v>519</v>
      </c>
      <c r="C452" t="s">
        <v>46</v>
      </c>
      <c r="D452">
        <v>3659</v>
      </c>
      <c r="E452">
        <v>3672</v>
      </c>
      <c r="F452">
        <v>13</v>
      </c>
      <c r="G452">
        <f t="shared" si="14"/>
        <v>3674</v>
      </c>
      <c r="H452">
        <v>3659</v>
      </c>
      <c r="I452">
        <f t="shared" si="15"/>
        <v>15</v>
      </c>
      <c r="J452" s="3" t="s">
        <v>12</v>
      </c>
    </row>
    <row r="453" spans="1:10">
      <c r="A453" s="3">
        <v>202209</v>
      </c>
      <c r="B453" t="s">
        <v>520</v>
      </c>
      <c r="C453" t="s">
        <v>106</v>
      </c>
      <c r="D453">
        <v>3359</v>
      </c>
      <c r="E453">
        <v>3372</v>
      </c>
      <c r="F453">
        <v>13</v>
      </c>
      <c r="G453">
        <f t="shared" si="14"/>
        <v>3374</v>
      </c>
      <c r="H453">
        <v>3359</v>
      </c>
      <c r="I453">
        <f t="shared" si="15"/>
        <v>15</v>
      </c>
      <c r="J453" s="3" t="s">
        <v>12</v>
      </c>
    </row>
    <row r="454" spans="1:10">
      <c r="A454" s="3">
        <v>202209</v>
      </c>
      <c r="B454" t="s">
        <v>521</v>
      </c>
      <c r="C454" t="s">
        <v>88</v>
      </c>
      <c r="D454">
        <v>2451</v>
      </c>
      <c r="E454">
        <v>2464</v>
      </c>
      <c r="F454">
        <v>13</v>
      </c>
      <c r="G454">
        <f t="shared" si="14"/>
        <v>2466</v>
      </c>
      <c r="H454">
        <v>2451</v>
      </c>
      <c r="I454">
        <f t="shared" si="15"/>
        <v>15</v>
      </c>
      <c r="J454" s="3" t="s">
        <v>12</v>
      </c>
    </row>
    <row r="455" spans="1:10">
      <c r="A455" s="3">
        <v>202209</v>
      </c>
      <c r="B455" t="s">
        <v>522</v>
      </c>
      <c r="C455" t="s">
        <v>46</v>
      </c>
      <c r="D455">
        <v>351</v>
      </c>
      <c r="E455">
        <v>363</v>
      </c>
      <c r="F455">
        <v>12</v>
      </c>
      <c r="G455">
        <f t="shared" si="14"/>
        <v>365</v>
      </c>
      <c r="H455">
        <v>351</v>
      </c>
      <c r="I455">
        <f t="shared" si="15"/>
        <v>14</v>
      </c>
      <c r="J455" s="3" t="s">
        <v>12</v>
      </c>
    </row>
    <row r="456" spans="1:10">
      <c r="A456" s="3">
        <v>202209</v>
      </c>
      <c r="B456" t="s">
        <v>523</v>
      </c>
      <c r="C456" t="s">
        <v>168</v>
      </c>
      <c r="D456">
        <v>333</v>
      </c>
      <c r="E456">
        <v>345</v>
      </c>
      <c r="F456">
        <v>12</v>
      </c>
      <c r="G456">
        <f t="shared" si="14"/>
        <v>347</v>
      </c>
      <c r="H456">
        <v>333</v>
      </c>
      <c r="I456">
        <f t="shared" si="15"/>
        <v>14</v>
      </c>
      <c r="J456" s="3" t="s">
        <v>12</v>
      </c>
    </row>
    <row r="457" spans="1:10">
      <c r="A457" s="3">
        <v>202209</v>
      </c>
      <c r="B457" t="s">
        <v>524</v>
      </c>
      <c r="C457" t="s">
        <v>168</v>
      </c>
      <c r="D457">
        <v>3132</v>
      </c>
      <c r="E457">
        <v>3144</v>
      </c>
      <c r="F457">
        <v>12</v>
      </c>
      <c r="G457">
        <f t="shared" si="14"/>
        <v>3146</v>
      </c>
      <c r="H457">
        <v>3132</v>
      </c>
      <c r="I457">
        <f t="shared" si="15"/>
        <v>14</v>
      </c>
      <c r="J457" s="3" t="s">
        <v>12</v>
      </c>
    </row>
    <row r="458" spans="1:10">
      <c r="A458" s="3">
        <v>202209</v>
      </c>
      <c r="B458" t="s">
        <v>525</v>
      </c>
      <c r="C458" t="s">
        <v>109</v>
      </c>
      <c r="D458">
        <v>965</v>
      </c>
      <c r="E458">
        <v>977</v>
      </c>
      <c r="F458">
        <v>12</v>
      </c>
      <c r="G458">
        <f t="shared" si="14"/>
        <v>979</v>
      </c>
      <c r="H458">
        <v>965</v>
      </c>
      <c r="I458">
        <f t="shared" si="15"/>
        <v>14</v>
      </c>
      <c r="J458" s="3" t="s">
        <v>12</v>
      </c>
    </row>
    <row r="459" spans="1:10">
      <c r="A459" s="3">
        <v>202209</v>
      </c>
      <c r="B459" t="s">
        <v>526</v>
      </c>
      <c r="C459" t="s">
        <v>109</v>
      </c>
      <c r="D459">
        <v>420</v>
      </c>
      <c r="E459">
        <v>432</v>
      </c>
      <c r="F459">
        <v>12</v>
      </c>
      <c r="G459">
        <f t="shared" si="14"/>
        <v>434</v>
      </c>
      <c r="H459">
        <v>420</v>
      </c>
      <c r="I459">
        <f t="shared" si="15"/>
        <v>14</v>
      </c>
      <c r="J459" s="3" t="s">
        <v>12</v>
      </c>
    </row>
    <row r="460" spans="1:10">
      <c r="A460" s="3">
        <v>202209</v>
      </c>
      <c r="B460" t="s">
        <v>527</v>
      </c>
      <c r="C460" t="s">
        <v>115</v>
      </c>
      <c r="D460">
        <v>139</v>
      </c>
      <c r="E460">
        <v>151</v>
      </c>
      <c r="F460">
        <v>12</v>
      </c>
      <c r="G460">
        <f t="shared" si="14"/>
        <v>153</v>
      </c>
      <c r="H460">
        <v>139</v>
      </c>
      <c r="I460">
        <f t="shared" si="15"/>
        <v>14</v>
      </c>
      <c r="J460" s="3" t="s">
        <v>12</v>
      </c>
    </row>
    <row r="461" spans="1:10">
      <c r="A461" s="3">
        <v>202209</v>
      </c>
      <c r="B461" t="s">
        <v>528</v>
      </c>
      <c r="C461" t="s">
        <v>16</v>
      </c>
      <c r="D461">
        <v>1739</v>
      </c>
      <c r="E461">
        <v>1751</v>
      </c>
      <c r="F461">
        <v>12</v>
      </c>
      <c r="G461">
        <f t="shared" si="14"/>
        <v>1753</v>
      </c>
      <c r="H461">
        <v>1739</v>
      </c>
      <c r="I461">
        <f t="shared" si="15"/>
        <v>14</v>
      </c>
      <c r="J461" s="3" t="s">
        <v>12</v>
      </c>
    </row>
    <row r="462" spans="1:10">
      <c r="A462" s="3">
        <v>202209</v>
      </c>
      <c r="B462" t="s">
        <v>529</v>
      </c>
      <c r="C462" t="s">
        <v>33</v>
      </c>
      <c r="D462">
        <v>360</v>
      </c>
      <c r="E462">
        <v>372</v>
      </c>
      <c r="F462">
        <v>12</v>
      </c>
      <c r="G462">
        <f t="shared" si="14"/>
        <v>374</v>
      </c>
      <c r="H462">
        <v>360</v>
      </c>
      <c r="I462">
        <f t="shared" si="15"/>
        <v>14</v>
      </c>
      <c r="J462" s="3" t="s">
        <v>12</v>
      </c>
    </row>
    <row r="463" spans="1:10">
      <c r="A463" s="3">
        <v>202209</v>
      </c>
      <c r="B463" t="s">
        <v>530</v>
      </c>
      <c r="C463" t="s">
        <v>256</v>
      </c>
      <c r="D463">
        <v>338</v>
      </c>
      <c r="E463">
        <v>350</v>
      </c>
      <c r="F463">
        <v>12</v>
      </c>
      <c r="G463">
        <f t="shared" si="14"/>
        <v>352</v>
      </c>
      <c r="H463">
        <v>338</v>
      </c>
      <c r="I463">
        <f t="shared" si="15"/>
        <v>14</v>
      </c>
      <c r="J463" s="3" t="s">
        <v>12</v>
      </c>
    </row>
    <row r="464" spans="1:10">
      <c r="A464" s="3">
        <v>202209</v>
      </c>
      <c r="B464" t="s">
        <v>531</v>
      </c>
      <c r="C464" t="s">
        <v>26</v>
      </c>
      <c r="D464">
        <v>5068</v>
      </c>
      <c r="E464">
        <v>5080</v>
      </c>
      <c r="F464">
        <v>12</v>
      </c>
      <c r="G464">
        <f t="shared" si="14"/>
        <v>5082</v>
      </c>
      <c r="H464">
        <v>5068</v>
      </c>
      <c r="I464">
        <f t="shared" si="15"/>
        <v>14</v>
      </c>
      <c r="J464" s="3" t="s">
        <v>12</v>
      </c>
    </row>
    <row r="465" spans="1:10">
      <c r="A465" s="3">
        <v>202209</v>
      </c>
      <c r="B465" t="s">
        <v>532</v>
      </c>
      <c r="C465" t="s">
        <v>26</v>
      </c>
      <c r="D465">
        <v>4766</v>
      </c>
      <c r="E465">
        <v>4778</v>
      </c>
      <c r="F465">
        <v>12</v>
      </c>
      <c r="G465">
        <f t="shared" si="14"/>
        <v>4780</v>
      </c>
      <c r="H465">
        <v>4766</v>
      </c>
      <c r="I465">
        <f t="shared" si="15"/>
        <v>14</v>
      </c>
      <c r="J465" s="3" t="s">
        <v>12</v>
      </c>
    </row>
    <row r="466" spans="1:10">
      <c r="A466" s="3">
        <v>202209</v>
      </c>
      <c r="B466" t="s">
        <v>533</v>
      </c>
      <c r="C466" t="s">
        <v>65</v>
      </c>
      <c r="D466">
        <v>328</v>
      </c>
      <c r="E466">
        <v>340</v>
      </c>
      <c r="F466">
        <v>12</v>
      </c>
      <c r="G466">
        <f t="shared" si="14"/>
        <v>342</v>
      </c>
      <c r="H466">
        <v>328</v>
      </c>
      <c r="I466">
        <f t="shared" si="15"/>
        <v>14</v>
      </c>
      <c r="J466" s="3" t="s">
        <v>12</v>
      </c>
    </row>
    <row r="467" spans="1:10">
      <c r="A467" s="3">
        <v>202209</v>
      </c>
      <c r="B467" t="s">
        <v>534</v>
      </c>
      <c r="C467" t="s">
        <v>44</v>
      </c>
      <c r="D467">
        <v>3185</v>
      </c>
      <c r="E467">
        <v>3197</v>
      </c>
      <c r="F467">
        <v>12</v>
      </c>
      <c r="G467">
        <f t="shared" si="14"/>
        <v>3199</v>
      </c>
      <c r="H467">
        <v>3185</v>
      </c>
      <c r="I467">
        <f t="shared" si="15"/>
        <v>14</v>
      </c>
      <c r="J467" s="3" t="s">
        <v>12</v>
      </c>
    </row>
    <row r="468" spans="1:10">
      <c r="A468" s="3">
        <v>202209</v>
      </c>
      <c r="B468" t="s">
        <v>535</v>
      </c>
      <c r="C468" t="s">
        <v>95</v>
      </c>
      <c r="D468">
        <v>401</v>
      </c>
      <c r="E468">
        <v>413</v>
      </c>
      <c r="F468">
        <v>12</v>
      </c>
      <c r="G468">
        <f t="shared" si="14"/>
        <v>415</v>
      </c>
      <c r="H468">
        <v>401</v>
      </c>
      <c r="I468">
        <f t="shared" si="15"/>
        <v>14</v>
      </c>
      <c r="J468" s="3" t="s">
        <v>12</v>
      </c>
    </row>
    <row r="469" spans="1:10">
      <c r="A469" s="3">
        <v>202209</v>
      </c>
      <c r="B469" t="s">
        <v>536</v>
      </c>
      <c r="C469" t="s">
        <v>125</v>
      </c>
      <c r="D469">
        <v>442</v>
      </c>
      <c r="E469">
        <v>454</v>
      </c>
      <c r="F469">
        <v>12</v>
      </c>
      <c r="G469">
        <f t="shared" si="14"/>
        <v>456</v>
      </c>
      <c r="H469">
        <v>442</v>
      </c>
      <c r="I469">
        <f t="shared" si="15"/>
        <v>14</v>
      </c>
      <c r="J469" s="3" t="s">
        <v>12</v>
      </c>
    </row>
    <row r="470" spans="1:10">
      <c r="A470" s="3">
        <v>202209</v>
      </c>
      <c r="B470" t="s">
        <v>537</v>
      </c>
      <c r="C470" t="s">
        <v>125</v>
      </c>
      <c r="D470">
        <v>5668</v>
      </c>
      <c r="E470">
        <v>5680</v>
      </c>
      <c r="F470">
        <v>12</v>
      </c>
      <c r="G470">
        <f t="shared" si="14"/>
        <v>5682</v>
      </c>
      <c r="H470">
        <v>5668</v>
      </c>
      <c r="I470">
        <f t="shared" si="15"/>
        <v>14</v>
      </c>
      <c r="J470" s="3" t="s">
        <v>12</v>
      </c>
    </row>
    <row r="471" spans="1:10">
      <c r="A471" s="3">
        <v>202209</v>
      </c>
      <c r="B471" t="s">
        <v>538</v>
      </c>
      <c r="C471" t="s">
        <v>125</v>
      </c>
      <c r="D471">
        <v>1920</v>
      </c>
      <c r="E471">
        <v>1932</v>
      </c>
      <c r="F471">
        <v>12</v>
      </c>
      <c r="G471">
        <f t="shared" si="14"/>
        <v>1934</v>
      </c>
      <c r="H471">
        <v>1920</v>
      </c>
      <c r="I471">
        <f t="shared" si="15"/>
        <v>14</v>
      </c>
      <c r="J471" s="3" t="s">
        <v>12</v>
      </c>
    </row>
    <row r="472" spans="1:10">
      <c r="A472" s="3">
        <v>202209</v>
      </c>
      <c r="B472" t="s">
        <v>539</v>
      </c>
      <c r="C472" t="s">
        <v>18</v>
      </c>
      <c r="D472">
        <v>4768</v>
      </c>
      <c r="E472">
        <v>4780</v>
      </c>
      <c r="F472">
        <v>12</v>
      </c>
      <c r="G472">
        <f t="shared" si="14"/>
        <v>4782</v>
      </c>
      <c r="H472">
        <v>4768</v>
      </c>
      <c r="I472">
        <f t="shared" si="15"/>
        <v>14</v>
      </c>
      <c r="J472" s="3" t="s">
        <v>12</v>
      </c>
    </row>
    <row r="473" spans="1:10">
      <c r="A473" s="3">
        <v>202209</v>
      </c>
      <c r="B473" t="s">
        <v>540</v>
      </c>
      <c r="C473" t="s">
        <v>18</v>
      </c>
      <c r="D473">
        <v>1232</v>
      </c>
      <c r="E473">
        <v>1244</v>
      </c>
      <c r="F473">
        <v>12</v>
      </c>
      <c r="G473">
        <f t="shared" si="14"/>
        <v>1246</v>
      </c>
      <c r="H473">
        <v>1232</v>
      </c>
      <c r="I473">
        <f t="shared" si="15"/>
        <v>14</v>
      </c>
      <c r="J473" s="3" t="s">
        <v>12</v>
      </c>
    </row>
    <row r="474" spans="1:10">
      <c r="A474" s="3">
        <v>202209</v>
      </c>
      <c r="B474" t="s">
        <v>541</v>
      </c>
      <c r="C474" t="s">
        <v>46</v>
      </c>
      <c r="D474">
        <v>7073</v>
      </c>
      <c r="E474">
        <v>7085</v>
      </c>
      <c r="F474">
        <v>12</v>
      </c>
      <c r="G474">
        <f t="shared" si="14"/>
        <v>7087</v>
      </c>
      <c r="H474">
        <v>7073</v>
      </c>
      <c r="I474">
        <f t="shared" si="15"/>
        <v>14</v>
      </c>
      <c r="J474" s="3" t="s">
        <v>12</v>
      </c>
    </row>
    <row r="475" spans="1:10">
      <c r="A475" s="3">
        <v>202209</v>
      </c>
      <c r="B475" t="s">
        <v>542</v>
      </c>
      <c r="C475" t="s">
        <v>76</v>
      </c>
      <c r="D475">
        <v>2921</v>
      </c>
      <c r="E475">
        <v>2933</v>
      </c>
      <c r="F475">
        <v>12</v>
      </c>
      <c r="G475">
        <f t="shared" si="14"/>
        <v>2935</v>
      </c>
      <c r="H475">
        <v>2921</v>
      </c>
      <c r="I475">
        <f t="shared" si="15"/>
        <v>14</v>
      </c>
      <c r="J475" s="3" t="s">
        <v>12</v>
      </c>
    </row>
    <row r="476" spans="1:10">
      <c r="A476" s="3">
        <v>202209</v>
      </c>
      <c r="B476" t="s">
        <v>543</v>
      </c>
      <c r="C476" t="s">
        <v>14</v>
      </c>
      <c r="D476">
        <v>2914</v>
      </c>
      <c r="E476">
        <v>2925</v>
      </c>
      <c r="F476">
        <v>11</v>
      </c>
      <c r="G476">
        <f t="shared" si="14"/>
        <v>2927</v>
      </c>
      <c r="H476">
        <v>2914</v>
      </c>
      <c r="I476">
        <f t="shared" si="15"/>
        <v>13</v>
      </c>
      <c r="J476" s="3" t="s">
        <v>12</v>
      </c>
    </row>
    <row r="477" spans="1:10">
      <c r="A477" s="3">
        <v>202209</v>
      </c>
      <c r="B477" t="s">
        <v>544</v>
      </c>
      <c r="C477" t="s">
        <v>20</v>
      </c>
      <c r="D477">
        <v>636</v>
      </c>
      <c r="E477">
        <v>647</v>
      </c>
      <c r="F477">
        <v>11</v>
      </c>
      <c r="G477">
        <f t="shared" si="14"/>
        <v>649</v>
      </c>
      <c r="H477">
        <v>636</v>
      </c>
      <c r="I477">
        <f t="shared" si="15"/>
        <v>13</v>
      </c>
      <c r="J477" s="3" t="s">
        <v>12</v>
      </c>
    </row>
    <row r="478" spans="1:10">
      <c r="A478" s="3">
        <v>202209</v>
      </c>
      <c r="B478" t="s">
        <v>545</v>
      </c>
      <c r="C478" t="s">
        <v>11</v>
      </c>
      <c r="D478">
        <v>638</v>
      </c>
      <c r="E478">
        <v>649</v>
      </c>
      <c r="F478">
        <v>11</v>
      </c>
      <c r="G478">
        <f t="shared" si="14"/>
        <v>651</v>
      </c>
      <c r="H478">
        <v>638</v>
      </c>
      <c r="I478">
        <f t="shared" si="15"/>
        <v>13</v>
      </c>
      <c r="J478" s="3" t="s">
        <v>12</v>
      </c>
    </row>
    <row r="479" spans="1:10">
      <c r="A479" s="3">
        <v>202209</v>
      </c>
      <c r="B479" t="s">
        <v>546</v>
      </c>
      <c r="C479" t="s">
        <v>11</v>
      </c>
      <c r="D479">
        <v>1493</v>
      </c>
      <c r="E479">
        <v>1504</v>
      </c>
      <c r="F479">
        <v>11</v>
      </c>
      <c r="G479">
        <f t="shared" si="14"/>
        <v>1506</v>
      </c>
      <c r="H479">
        <v>1493</v>
      </c>
      <c r="I479">
        <f t="shared" si="15"/>
        <v>13</v>
      </c>
      <c r="J479" s="3" t="s">
        <v>12</v>
      </c>
    </row>
    <row r="480" spans="1:10">
      <c r="A480" s="3">
        <v>202209</v>
      </c>
      <c r="B480" t="s">
        <v>547</v>
      </c>
      <c r="C480" t="s">
        <v>31</v>
      </c>
      <c r="D480">
        <v>5269</v>
      </c>
      <c r="E480">
        <v>5280</v>
      </c>
      <c r="F480">
        <v>11</v>
      </c>
      <c r="G480">
        <f t="shared" si="14"/>
        <v>5282</v>
      </c>
      <c r="H480">
        <v>5269</v>
      </c>
      <c r="I480">
        <f t="shared" si="15"/>
        <v>13</v>
      </c>
      <c r="J480" s="3" t="s">
        <v>12</v>
      </c>
    </row>
    <row r="481" spans="1:10">
      <c r="A481" s="3">
        <v>202209</v>
      </c>
      <c r="B481" t="s">
        <v>548</v>
      </c>
      <c r="C481" t="s">
        <v>31</v>
      </c>
      <c r="D481">
        <v>2891</v>
      </c>
      <c r="E481">
        <v>2902</v>
      </c>
      <c r="F481">
        <v>11</v>
      </c>
      <c r="G481">
        <f t="shared" si="14"/>
        <v>2904</v>
      </c>
      <c r="H481">
        <v>2891</v>
      </c>
      <c r="I481">
        <f t="shared" si="15"/>
        <v>13</v>
      </c>
      <c r="J481" s="3" t="s">
        <v>12</v>
      </c>
    </row>
    <row r="482" spans="1:10">
      <c r="A482" s="3">
        <v>202209</v>
      </c>
      <c r="B482" t="s">
        <v>549</v>
      </c>
      <c r="C482" t="s">
        <v>56</v>
      </c>
      <c r="D482">
        <v>2816</v>
      </c>
      <c r="E482">
        <v>2827</v>
      </c>
      <c r="F482">
        <v>11</v>
      </c>
      <c r="G482">
        <f t="shared" si="14"/>
        <v>2829</v>
      </c>
      <c r="H482">
        <v>2816</v>
      </c>
      <c r="I482">
        <f t="shared" si="15"/>
        <v>13</v>
      </c>
      <c r="J482" s="3" t="s">
        <v>12</v>
      </c>
    </row>
    <row r="483" spans="1:10">
      <c r="A483" s="3">
        <v>202209</v>
      </c>
      <c r="B483" t="s">
        <v>550</v>
      </c>
      <c r="C483" t="s">
        <v>56</v>
      </c>
      <c r="D483">
        <v>2840</v>
      </c>
      <c r="E483">
        <v>2851</v>
      </c>
      <c r="F483">
        <v>11</v>
      </c>
      <c r="G483">
        <f t="shared" si="14"/>
        <v>2853</v>
      </c>
      <c r="H483">
        <v>2840</v>
      </c>
      <c r="I483">
        <f t="shared" si="15"/>
        <v>13</v>
      </c>
      <c r="J483" s="3" t="s">
        <v>12</v>
      </c>
    </row>
    <row r="484" spans="1:10">
      <c r="A484" s="3">
        <v>202209</v>
      </c>
      <c r="B484" t="s">
        <v>551</v>
      </c>
      <c r="C484" t="s">
        <v>100</v>
      </c>
      <c r="D484">
        <v>1165</v>
      </c>
      <c r="E484">
        <v>1176</v>
      </c>
      <c r="F484">
        <v>11</v>
      </c>
      <c r="G484">
        <f t="shared" si="14"/>
        <v>1178</v>
      </c>
      <c r="H484">
        <v>1165</v>
      </c>
      <c r="I484">
        <f t="shared" si="15"/>
        <v>13</v>
      </c>
      <c r="J484" s="3" t="s">
        <v>12</v>
      </c>
    </row>
    <row r="485" spans="1:10">
      <c r="A485" s="3">
        <v>202209</v>
      </c>
      <c r="B485" t="s">
        <v>552</v>
      </c>
      <c r="C485" t="s">
        <v>100</v>
      </c>
      <c r="D485">
        <v>448</v>
      </c>
      <c r="E485">
        <v>459</v>
      </c>
      <c r="F485">
        <v>11</v>
      </c>
      <c r="G485">
        <f t="shared" si="14"/>
        <v>461</v>
      </c>
      <c r="H485">
        <v>448</v>
      </c>
      <c r="I485">
        <f t="shared" si="15"/>
        <v>13</v>
      </c>
      <c r="J485" s="3" t="s">
        <v>12</v>
      </c>
    </row>
    <row r="486" spans="1:10">
      <c r="A486" s="3">
        <v>202209</v>
      </c>
      <c r="B486" t="s">
        <v>553</v>
      </c>
      <c r="C486" t="s">
        <v>144</v>
      </c>
      <c r="D486">
        <v>1368</v>
      </c>
      <c r="E486">
        <v>1379</v>
      </c>
      <c r="F486">
        <v>11</v>
      </c>
      <c r="G486">
        <f t="shared" si="14"/>
        <v>1381</v>
      </c>
      <c r="H486">
        <v>1368</v>
      </c>
      <c r="I486">
        <f t="shared" si="15"/>
        <v>13</v>
      </c>
      <c r="J486" s="3" t="s">
        <v>12</v>
      </c>
    </row>
    <row r="487" spans="1:10">
      <c r="A487" s="3">
        <v>202209</v>
      </c>
      <c r="B487" t="s">
        <v>554</v>
      </c>
      <c r="C487" t="s">
        <v>248</v>
      </c>
      <c r="D487">
        <v>1125</v>
      </c>
      <c r="E487">
        <v>1136</v>
      </c>
      <c r="F487">
        <v>11</v>
      </c>
      <c r="G487">
        <f t="shared" si="14"/>
        <v>1138</v>
      </c>
      <c r="H487">
        <v>1125</v>
      </c>
      <c r="I487">
        <f t="shared" si="15"/>
        <v>13</v>
      </c>
      <c r="J487" s="3" t="s">
        <v>12</v>
      </c>
    </row>
    <row r="488" spans="1:10">
      <c r="A488" s="3">
        <v>202209</v>
      </c>
      <c r="B488" t="s">
        <v>555</v>
      </c>
      <c r="C488" t="s">
        <v>176</v>
      </c>
      <c r="D488">
        <v>2030</v>
      </c>
      <c r="E488">
        <v>2041</v>
      </c>
      <c r="F488">
        <v>11</v>
      </c>
      <c r="G488">
        <f t="shared" si="14"/>
        <v>2043</v>
      </c>
      <c r="H488">
        <v>2030</v>
      </c>
      <c r="I488">
        <f t="shared" si="15"/>
        <v>13</v>
      </c>
      <c r="J488" s="3" t="s">
        <v>12</v>
      </c>
    </row>
    <row r="489" spans="1:10">
      <c r="A489" s="3">
        <v>202209</v>
      </c>
      <c r="B489" t="s">
        <v>556</v>
      </c>
      <c r="C489" t="s">
        <v>176</v>
      </c>
      <c r="D489">
        <v>1883</v>
      </c>
      <c r="E489">
        <v>1894</v>
      </c>
      <c r="F489">
        <v>11</v>
      </c>
      <c r="G489">
        <f t="shared" si="14"/>
        <v>1896</v>
      </c>
      <c r="H489">
        <v>1883</v>
      </c>
      <c r="I489">
        <f t="shared" si="15"/>
        <v>13</v>
      </c>
      <c r="J489" s="3" t="s">
        <v>12</v>
      </c>
    </row>
    <row r="490" spans="1:10">
      <c r="A490" s="3">
        <v>202209</v>
      </c>
      <c r="B490" t="s">
        <v>557</v>
      </c>
      <c r="C490" t="s">
        <v>33</v>
      </c>
      <c r="D490">
        <v>2172</v>
      </c>
      <c r="E490">
        <v>2183</v>
      </c>
      <c r="F490">
        <v>11</v>
      </c>
      <c r="G490">
        <f t="shared" si="14"/>
        <v>2185</v>
      </c>
      <c r="H490">
        <v>2172</v>
      </c>
      <c r="I490">
        <f t="shared" si="15"/>
        <v>13</v>
      </c>
      <c r="J490" s="3" t="s">
        <v>12</v>
      </c>
    </row>
    <row r="491" spans="1:10">
      <c r="A491" s="3">
        <v>202209</v>
      </c>
      <c r="B491" t="s">
        <v>558</v>
      </c>
      <c r="C491" t="s">
        <v>33</v>
      </c>
      <c r="D491">
        <v>1109</v>
      </c>
      <c r="E491">
        <v>1120</v>
      </c>
      <c r="F491">
        <v>11</v>
      </c>
      <c r="G491">
        <f t="shared" si="14"/>
        <v>1122</v>
      </c>
      <c r="H491">
        <v>1109</v>
      </c>
      <c r="I491">
        <f t="shared" si="15"/>
        <v>13</v>
      </c>
      <c r="J491" s="3" t="s">
        <v>12</v>
      </c>
    </row>
    <row r="492" spans="1:10">
      <c r="A492" s="3">
        <v>202209</v>
      </c>
      <c r="B492" t="s">
        <v>559</v>
      </c>
      <c r="C492" t="s">
        <v>130</v>
      </c>
      <c r="D492">
        <v>2370</v>
      </c>
      <c r="E492">
        <v>2381</v>
      </c>
      <c r="F492">
        <v>11</v>
      </c>
      <c r="G492">
        <f t="shared" si="14"/>
        <v>2383</v>
      </c>
      <c r="H492">
        <v>2370</v>
      </c>
      <c r="I492">
        <f t="shared" si="15"/>
        <v>13</v>
      </c>
      <c r="J492" s="3" t="s">
        <v>12</v>
      </c>
    </row>
    <row r="493" spans="1:10">
      <c r="A493" s="3">
        <v>202209</v>
      </c>
      <c r="B493" t="s">
        <v>560</v>
      </c>
      <c r="C493" t="s">
        <v>79</v>
      </c>
      <c r="D493">
        <v>262</v>
      </c>
      <c r="E493">
        <v>273</v>
      </c>
      <c r="F493">
        <v>11</v>
      </c>
      <c r="G493">
        <f t="shared" si="14"/>
        <v>275</v>
      </c>
      <c r="H493">
        <v>262</v>
      </c>
      <c r="I493">
        <f t="shared" si="15"/>
        <v>13</v>
      </c>
      <c r="J493" s="3" t="s">
        <v>12</v>
      </c>
    </row>
    <row r="494" spans="1:10">
      <c r="A494" s="3">
        <v>202209</v>
      </c>
      <c r="B494" t="s">
        <v>561</v>
      </c>
      <c r="C494" t="s">
        <v>338</v>
      </c>
      <c r="D494">
        <v>5779</v>
      </c>
      <c r="E494">
        <v>5790</v>
      </c>
      <c r="F494">
        <v>11</v>
      </c>
      <c r="G494">
        <f t="shared" si="14"/>
        <v>5792</v>
      </c>
      <c r="H494">
        <v>5779</v>
      </c>
      <c r="I494">
        <f t="shared" si="15"/>
        <v>13</v>
      </c>
      <c r="J494" s="3" t="s">
        <v>12</v>
      </c>
    </row>
    <row r="495" spans="1:10">
      <c r="A495" s="3">
        <v>202209</v>
      </c>
      <c r="B495" t="s">
        <v>562</v>
      </c>
      <c r="C495" t="s">
        <v>127</v>
      </c>
      <c r="D495">
        <v>982</v>
      </c>
      <c r="E495">
        <v>993</v>
      </c>
      <c r="F495">
        <v>11</v>
      </c>
      <c r="G495">
        <f t="shared" si="14"/>
        <v>995</v>
      </c>
      <c r="H495">
        <v>982</v>
      </c>
      <c r="I495">
        <f t="shared" si="15"/>
        <v>13</v>
      </c>
      <c r="J495" s="3" t="s">
        <v>12</v>
      </c>
    </row>
    <row r="496" spans="1:10">
      <c r="A496" s="3">
        <v>202209</v>
      </c>
      <c r="B496" t="s">
        <v>563</v>
      </c>
      <c r="C496" t="s">
        <v>125</v>
      </c>
      <c r="D496">
        <v>261</v>
      </c>
      <c r="E496">
        <v>272</v>
      </c>
      <c r="F496">
        <v>11</v>
      </c>
      <c r="G496">
        <f t="shared" si="14"/>
        <v>274</v>
      </c>
      <c r="H496">
        <v>261</v>
      </c>
      <c r="I496">
        <f t="shared" si="15"/>
        <v>13</v>
      </c>
      <c r="J496" s="3" t="s">
        <v>12</v>
      </c>
    </row>
    <row r="497" spans="1:10">
      <c r="A497" s="3">
        <v>202209</v>
      </c>
      <c r="B497" t="s">
        <v>564</v>
      </c>
      <c r="C497" t="s">
        <v>125</v>
      </c>
      <c r="D497">
        <v>4941</v>
      </c>
      <c r="E497">
        <v>4952</v>
      </c>
      <c r="F497">
        <v>11</v>
      </c>
      <c r="G497">
        <f t="shared" si="14"/>
        <v>4954</v>
      </c>
      <c r="H497">
        <v>4941</v>
      </c>
      <c r="I497">
        <f t="shared" si="15"/>
        <v>13</v>
      </c>
      <c r="J497" s="3" t="s">
        <v>12</v>
      </c>
    </row>
    <row r="498" spans="1:10">
      <c r="A498" s="3">
        <v>202209</v>
      </c>
      <c r="B498" t="s">
        <v>565</v>
      </c>
      <c r="C498" t="s">
        <v>125</v>
      </c>
      <c r="D498">
        <v>3393</v>
      </c>
      <c r="E498">
        <v>3404</v>
      </c>
      <c r="F498">
        <v>11</v>
      </c>
      <c r="G498">
        <f t="shared" si="14"/>
        <v>3406</v>
      </c>
      <c r="H498">
        <v>3393</v>
      </c>
      <c r="I498">
        <f t="shared" si="15"/>
        <v>13</v>
      </c>
      <c r="J498" s="3" t="s">
        <v>12</v>
      </c>
    </row>
    <row r="499" spans="1:10">
      <c r="A499" s="3">
        <v>202209</v>
      </c>
      <c r="B499" t="s">
        <v>566</v>
      </c>
      <c r="C499" t="s">
        <v>289</v>
      </c>
      <c r="D499">
        <v>532</v>
      </c>
      <c r="E499">
        <v>543</v>
      </c>
      <c r="F499">
        <v>11</v>
      </c>
      <c r="G499">
        <f t="shared" si="14"/>
        <v>545</v>
      </c>
      <c r="H499">
        <v>532</v>
      </c>
      <c r="I499">
        <f t="shared" si="15"/>
        <v>13</v>
      </c>
      <c r="J499" s="3" t="s">
        <v>12</v>
      </c>
    </row>
    <row r="500" spans="1:10">
      <c r="A500" s="3">
        <v>202209</v>
      </c>
      <c r="B500" t="s">
        <v>567</v>
      </c>
      <c r="C500" t="s">
        <v>46</v>
      </c>
      <c r="D500">
        <v>1115</v>
      </c>
      <c r="E500">
        <v>1126</v>
      </c>
      <c r="F500">
        <v>11</v>
      </c>
      <c r="G500">
        <f t="shared" si="14"/>
        <v>1128</v>
      </c>
      <c r="H500">
        <v>1115</v>
      </c>
      <c r="I500">
        <f t="shared" si="15"/>
        <v>13</v>
      </c>
      <c r="J500" s="3" t="s">
        <v>12</v>
      </c>
    </row>
    <row r="501" spans="1:10">
      <c r="A501" s="3">
        <v>202209</v>
      </c>
      <c r="B501" t="s">
        <v>568</v>
      </c>
      <c r="C501" t="s">
        <v>46</v>
      </c>
      <c r="D501">
        <v>1151</v>
      </c>
      <c r="E501">
        <v>1162</v>
      </c>
      <c r="F501">
        <v>11</v>
      </c>
      <c r="G501">
        <f t="shared" si="14"/>
        <v>1164</v>
      </c>
      <c r="H501">
        <v>1151</v>
      </c>
      <c r="I501">
        <f t="shared" si="15"/>
        <v>13</v>
      </c>
      <c r="J501" s="3" t="s">
        <v>12</v>
      </c>
    </row>
    <row r="502" spans="1:10">
      <c r="A502" s="3">
        <v>202209</v>
      </c>
      <c r="B502" t="s">
        <v>569</v>
      </c>
      <c r="C502" t="s">
        <v>168</v>
      </c>
      <c r="D502">
        <v>343</v>
      </c>
      <c r="E502">
        <v>354</v>
      </c>
      <c r="F502">
        <v>11</v>
      </c>
      <c r="G502">
        <f t="shared" si="14"/>
        <v>356</v>
      </c>
      <c r="H502">
        <v>343</v>
      </c>
      <c r="I502">
        <f t="shared" si="15"/>
        <v>13</v>
      </c>
      <c r="J502" s="3" t="s">
        <v>12</v>
      </c>
    </row>
    <row r="503" spans="1:10">
      <c r="A503" s="3">
        <v>202209</v>
      </c>
      <c r="B503" t="s">
        <v>570</v>
      </c>
      <c r="C503" t="s">
        <v>72</v>
      </c>
      <c r="D503">
        <v>728</v>
      </c>
      <c r="E503">
        <v>738</v>
      </c>
      <c r="F503">
        <v>10</v>
      </c>
      <c r="G503">
        <f t="shared" si="14"/>
        <v>740</v>
      </c>
      <c r="H503">
        <v>728</v>
      </c>
      <c r="I503">
        <f t="shared" si="15"/>
        <v>12</v>
      </c>
      <c r="J503" s="3" t="s">
        <v>12</v>
      </c>
    </row>
    <row r="504" spans="1:10">
      <c r="A504" s="3">
        <v>202209</v>
      </c>
      <c r="B504" t="s">
        <v>571</v>
      </c>
      <c r="C504" t="s">
        <v>98</v>
      </c>
      <c r="D504">
        <v>9933</v>
      </c>
      <c r="E504">
        <v>9943</v>
      </c>
      <c r="F504">
        <v>10</v>
      </c>
      <c r="G504">
        <f t="shared" si="14"/>
        <v>9945</v>
      </c>
      <c r="H504">
        <v>9933</v>
      </c>
      <c r="I504">
        <f t="shared" si="15"/>
        <v>12</v>
      </c>
      <c r="J504" s="3" t="s">
        <v>12</v>
      </c>
    </row>
    <row r="505" spans="1:10">
      <c r="A505" s="3">
        <v>202209</v>
      </c>
      <c r="B505" t="s">
        <v>572</v>
      </c>
      <c r="C505" t="s">
        <v>56</v>
      </c>
      <c r="D505">
        <v>3927</v>
      </c>
      <c r="E505">
        <v>3937</v>
      </c>
      <c r="F505">
        <v>10</v>
      </c>
      <c r="G505">
        <f t="shared" ref="G505:G564" si="16">H505+I505</f>
        <v>3939</v>
      </c>
      <c r="H505">
        <v>3927</v>
      </c>
      <c r="I505">
        <f t="shared" ref="I505:I564" si="17">F505+2</f>
        <v>12</v>
      </c>
      <c r="J505" s="3" t="s">
        <v>12</v>
      </c>
    </row>
    <row r="506" spans="1:10">
      <c r="A506" s="3">
        <v>202209</v>
      </c>
      <c r="B506" t="s">
        <v>573</v>
      </c>
      <c r="C506" t="s">
        <v>56</v>
      </c>
      <c r="D506">
        <v>2319</v>
      </c>
      <c r="E506">
        <v>2329</v>
      </c>
      <c r="F506">
        <v>10</v>
      </c>
      <c r="G506">
        <f t="shared" si="16"/>
        <v>2331</v>
      </c>
      <c r="H506">
        <v>2319</v>
      </c>
      <c r="I506">
        <f t="shared" si="17"/>
        <v>12</v>
      </c>
      <c r="J506" s="3" t="s">
        <v>12</v>
      </c>
    </row>
    <row r="507" spans="1:10">
      <c r="A507" s="3">
        <v>202209</v>
      </c>
      <c r="B507" t="s">
        <v>574</v>
      </c>
      <c r="C507" t="s">
        <v>56</v>
      </c>
      <c r="D507">
        <v>1058</v>
      </c>
      <c r="E507">
        <v>1068</v>
      </c>
      <c r="F507">
        <v>10</v>
      </c>
      <c r="G507">
        <f t="shared" si="16"/>
        <v>1070</v>
      </c>
      <c r="H507">
        <v>1058</v>
      </c>
      <c r="I507">
        <f t="shared" si="17"/>
        <v>12</v>
      </c>
      <c r="J507" s="3" t="s">
        <v>12</v>
      </c>
    </row>
    <row r="508" spans="1:10">
      <c r="A508" s="3">
        <v>202209</v>
      </c>
      <c r="B508" t="s">
        <v>575</v>
      </c>
      <c r="C508" t="s">
        <v>141</v>
      </c>
      <c r="D508">
        <v>1730</v>
      </c>
      <c r="E508">
        <v>1740</v>
      </c>
      <c r="F508">
        <v>10</v>
      </c>
      <c r="G508">
        <f t="shared" si="16"/>
        <v>1742</v>
      </c>
      <c r="H508">
        <v>1730</v>
      </c>
      <c r="I508">
        <f t="shared" si="17"/>
        <v>12</v>
      </c>
      <c r="J508" s="3" t="s">
        <v>12</v>
      </c>
    </row>
    <row r="509" spans="1:10">
      <c r="A509" s="3">
        <v>202209</v>
      </c>
      <c r="B509" t="s">
        <v>576</v>
      </c>
      <c r="C509" t="s">
        <v>86</v>
      </c>
      <c r="D509">
        <v>109</v>
      </c>
      <c r="E509">
        <v>119</v>
      </c>
      <c r="F509">
        <v>10</v>
      </c>
      <c r="G509">
        <f t="shared" si="16"/>
        <v>121</v>
      </c>
      <c r="H509">
        <v>109</v>
      </c>
      <c r="I509">
        <f t="shared" si="17"/>
        <v>12</v>
      </c>
      <c r="J509" s="3" t="s">
        <v>12</v>
      </c>
    </row>
    <row r="510" spans="1:10">
      <c r="A510" s="3">
        <v>202209</v>
      </c>
      <c r="B510" t="s">
        <v>577</v>
      </c>
      <c r="C510" t="s">
        <v>33</v>
      </c>
      <c r="D510">
        <v>5642</v>
      </c>
      <c r="E510">
        <v>5652</v>
      </c>
      <c r="F510">
        <v>10</v>
      </c>
      <c r="G510">
        <f t="shared" si="16"/>
        <v>5654</v>
      </c>
      <c r="H510">
        <v>5642</v>
      </c>
      <c r="I510">
        <f t="shared" si="17"/>
        <v>12</v>
      </c>
      <c r="J510" s="3" t="s">
        <v>12</v>
      </c>
    </row>
    <row r="511" spans="1:10">
      <c r="A511" s="3">
        <v>202209</v>
      </c>
      <c r="B511" t="s">
        <v>578</v>
      </c>
      <c r="C511" t="s">
        <v>35</v>
      </c>
      <c r="D511">
        <v>821</v>
      </c>
      <c r="E511">
        <v>831</v>
      </c>
      <c r="F511">
        <v>10</v>
      </c>
      <c r="G511">
        <f t="shared" si="16"/>
        <v>833</v>
      </c>
      <c r="H511">
        <v>821</v>
      </c>
      <c r="I511">
        <f t="shared" si="17"/>
        <v>12</v>
      </c>
      <c r="J511" s="3" t="s">
        <v>12</v>
      </c>
    </row>
    <row r="512" spans="1:10">
      <c r="A512" s="3">
        <v>202209</v>
      </c>
      <c r="B512" t="s">
        <v>579</v>
      </c>
      <c r="C512" t="s">
        <v>256</v>
      </c>
      <c r="D512">
        <v>128</v>
      </c>
      <c r="E512">
        <v>138</v>
      </c>
      <c r="F512">
        <v>10</v>
      </c>
      <c r="G512">
        <f t="shared" si="16"/>
        <v>140</v>
      </c>
      <c r="H512">
        <v>128</v>
      </c>
      <c r="I512">
        <f t="shared" si="17"/>
        <v>12</v>
      </c>
      <c r="J512" s="3" t="s">
        <v>12</v>
      </c>
    </row>
    <row r="513" spans="1:10">
      <c r="A513" s="3">
        <v>202209</v>
      </c>
      <c r="B513" t="s">
        <v>580</v>
      </c>
      <c r="C513" t="s">
        <v>26</v>
      </c>
      <c r="D513">
        <v>1881</v>
      </c>
      <c r="E513">
        <v>1891</v>
      </c>
      <c r="F513">
        <v>10</v>
      </c>
      <c r="G513">
        <f t="shared" si="16"/>
        <v>1893</v>
      </c>
      <c r="H513">
        <v>1881</v>
      </c>
      <c r="I513">
        <f t="shared" si="17"/>
        <v>12</v>
      </c>
      <c r="J513" s="3" t="s">
        <v>12</v>
      </c>
    </row>
    <row r="514" spans="1:10">
      <c r="A514" s="3">
        <v>202209</v>
      </c>
      <c r="B514" t="s">
        <v>581</v>
      </c>
      <c r="C514" t="s">
        <v>65</v>
      </c>
      <c r="D514">
        <v>6642</v>
      </c>
      <c r="E514">
        <v>6652</v>
      </c>
      <c r="F514">
        <v>10</v>
      </c>
      <c r="G514">
        <f t="shared" si="16"/>
        <v>6654</v>
      </c>
      <c r="H514">
        <v>6642</v>
      </c>
      <c r="I514">
        <f t="shared" si="17"/>
        <v>12</v>
      </c>
      <c r="J514" s="3" t="s">
        <v>12</v>
      </c>
    </row>
    <row r="515" spans="1:10">
      <c r="A515" s="3">
        <v>202209</v>
      </c>
      <c r="B515" t="s">
        <v>582</v>
      </c>
      <c r="C515" t="s">
        <v>127</v>
      </c>
      <c r="D515">
        <v>743</v>
      </c>
      <c r="E515">
        <v>753</v>
      </c>
      <c r="F515">
        <v>10</v>
      </c>
      <c r="G515">
        <f t="shared" si="16"/>
        <v>755</v>
      </c>
      <c r="H515">
        <v>743</v>
      </c>
      <c r="I515">
        <f t="shared" si="17"/>
        <v>12</v>
      </c>
      <c r="J515" s="3" t="s">
        <v>12</v>
      </c>
    </row>
    <row r="516" spans="1:10">
      <c r="A516" s="3">
        <v>202209</v>
      </c>
      <c r="B516" t="s">
        <v>583</v>
      </c>
      <c r="C516" t="s">
        <v>125</v>
      </c>
      <c r="D516">
        <v>3740</v>
      </c>
      <c r="E516">
        <v>3750</v>
      </c>
      <c r="F516">
        <v>10</v>
      </c>
      <c r="G516">
        <f t="shared" si="16"/>
        <v>3752</v>
      </c>
      <c r="H516">
        <v>3740</v>
      </c>
      <c r="I516">
        <f t="shared" si="17"/>
        <v>12</v>
      </c>
      <c r="J516" s="3" t="s">
        <v>12</v>
      </c>
    </row>
    <row r="517" spans="1:10">
      <c r="A517" s="3">
        <v>202209</v>
      </c>
      <c r="B517" t="s">
        <v>584</v>
      </c>
      <c r="C517" t="s">
        <v>46</v>
      </c>
      <c r="D517">
        <v>4239</v>
      </c>
      <c r="E517">
        <v>4249</v>
      </c>
      <c r="F517">
        <v>10</v>
      </c>
      <c r="G517">
        <f t="shared" si="16"/>
        <v>4251</v>
      </c>
      <c r="H517">
        <v>4239</v>
      </c>
      <c r="I517">
        <f t="shared" si="17"/>
        <v>12</v>
      </c>
      <c r="J517" s="3" t="s">
        <v>12</v>
      </c>
    </row>
    <row r="518" spans="1:10">
      <c r="A518" s="3">
        <v>202209</v>
      </c>
      <c r="B518" t="s">
        <v>585</v>
      </c>
      <c r="C518" t="s">
        <v>46</v>
      </c>
      <c r="D518">
        <v>1984</v>
      </c>
      <c r="E518">
        <v>1994</v>
      </c>
      <c r="F518">
        <v>10</v>
      </c>
      <c r="G518">
        <f t="shared" si="16"/>
        <v>1996</v>
      </c>
      <c r="H518">
        <v>1984</v>
      </c>
      <c r="I518">
        <f t="shared" si="17"/>
        <v>12</v>
      </c>
      <c r="J518" s="3" t="s">
        <v>12</v>
      </c>
    </row>
    <row r="519" spans="1:10">
      <c r="A519" s="3">
        <v>202209</v>
      </c>
      <c r="B519" t="s">
        <v>586</v>
      </c>
      <c r="C519" t="s">
        <v>76</v>
      </c>
      <c r="D519">
        <v>947</v>
      </c>
      <c r="E519">
        <v>957</v>
      </c>
      <c r="F519">
        <v>10</v>
      </c>
      <c r="G519">
        <f t="shared" si="16"/>
        <v>959</v>
      </c>
      <c r="H519">
        <v>947</v>
      </c>
      <c r="I519">
        <f t="shared" si="17"/>
        <v>12</v>
      </c>
      <c r="J519" s="3" t="s">
        <v>12</v>
      </c>
    </row>
    <row r="520" spans="1:10">
      <c r="A520" s="3">
        <v>202209</v>
      </c>
      <c r="B520" t="s">
        <v>587</v>
      </c>
      <c r="C520" t="s">
        <v>11</v>
      </c>
      <c r="D520">
        <v>2032</v>
      </c>
      <c r="E520">
        <v>2042</v>
      </c>
      <c r="F520">
        <v>10</v>
      </c>
      <c r="G520">
        <f t="shared" si="16"/>
        <v>2044</v>
      </c>
      <c r="H520">
        <v>2032</v>
      </c>
      <c r="I520">
        <f t="shared" si="17"/>
        <v>12</v>
      </c>
      <c r="J520" s="3" t="s">
        <v>12</v>
      </c>
    </row>
    <row r="521" spans="1:10">
      <c r="A521" s="3">
        <v>202209</v>
      </c>
      <c r="B521" t="s">
        <v>588</v>
      </c>
      <c r="C521" t="s">
        <v>70</v>
      </c>
      <c r="D521">
        <v>1324</v>
      </c>
      <c r="E521">
        <v>1333</v>
      </c>
      <c r="F521">
        <v>9</v>
      </c>
      <c r="G521">
        <f t="shared" si="16"/>
        <v>1335</v>
      </c>
      <c r="H521">
        <v>1324</v>
      </c>
      <c r="I521">
        <f t="shared" si="17"/>
        <v>11</v>
      </c>
      <c r="J521" s="3" t="s">
        <v>12</v>
      </c>
    </row>
    <row r="522" spans="1:10">
      <c r="A522" s="3">
        <v>202209</v>
      </c>
      <c r="B522" t="s">
        <v>589</v>
      </c>
      <c r="C522" t="s">
        <v>109</v>
      </c>
      <c r="D522">
        <v>1646</v>
      </c>
      <c r="E522">
        <v>1655</v>
      </c>
      <c r="F522">
        <v>9</v>
      </c>
      <c r="G522">
        <f t="shared" si="16"/>
        <v>1657</v>
      </c>
      <c r="H522">
        <v>1646</v>
      </c>
      <c r="I522">
        <f t="shared" si="17"/>
        <v>11</v>
      </c>
      <c r="J522" s="3" t="s">
        <v>12</v>
      </c>
    </row>
    <row r="523" spans="1:10">
      <c r="A523" s="3">
        <v>202209</v>
      </c>
      <c r="B523" t="s">
        <v>590</v>
      </c>
      <c r="C523" t="s">
        <v>31</v>
      </c>
      <c r="D523">
        <v>1719</v>
      </c>
      <c r="E523">
        <v>1728</v>
      </c>
      <c r="F523">
        <v>9</v>
      </c>
      <c r="G523">
        <f t="shared" si="16"/>
        <v>1730</v>
      </c>
      <c r="H523">
        <v>1719</v>
      </c>
      <c r="I523">
        <f t="shared" si="17"/>
        <v>11</v>
      </c>
      <c r="J523" s="3" t="s">
        <v>12</v>
      </c>
    </row>
    <row r="524" spans="1:10">
      <c r="A524" s="3">
        <v>202209</v>
      </c>
      <c r="B524" t="s">
        <v>591</v>
      </c>
      <c r="C524" t="s">
        <v>56</v>
      </c>
      <c r="D524">
        <v>643</v>
      </c>
      <c r="E524">
        <v>652</v>
      </c>
      <c r="F524">
        <v>9</v>
      </c>
      <c r="G524">
        <f t="shared" si="16"/>
        <v>654</v>
      </c>
      <c r="H524">
        <v>643</v>
      </c>
      <c r="I524">
        <f t="shared" si="17"/>
        <v>11</v>
      </c>
      <c r="J524" s="3" t="s">
        <v>12</v>
      </c>
    </row>
    <row r="525" spans="1:10">
      <c r="A525" s="3">
        <v>202209</v>
      </c>
      <c r="B525" t="s">
        <v>592</v>
      </c>
      <c r="C525" t="s">
        <v>56</v>
      </c>
      <c r="D525">
        <v>1949</v>
      </c>
      <c r="E525">
        <v>1958</v>
      </c>
      <c r="F525">
        <v>9</v>
      </c>
      <c r="G525">
        <f t="shared" si="16"/>
        <v>1960</v>
      </c>
      <c r="H525">
        <v>1949</v>
      </c>
      <c r="I525">
        <f t="shared" si="17"/>
        <v>11</v>
      </c>
      <c r="J525" s="3" t="s">
        <v>12</v>
      </c>
    </row>
    <row r="526" spans="1:10">
      <c r="A526" s="3">
        <v>202209</v>
      </c>
      <c r="B526" t="s">
        <v>593</v>
      </c>
      <c r="C526" t="s">
        <v>56</v>
      </c>
      <c r="D526">
        <v>2705</v>
      </c>
      <c r="E526">
        <v>2714</v>
      </c>
      <c r="F526">
        <v>9</v>
      </c>
      <c r="G526">
        <f t="shared" si="16"/>
        <v>2716</v>
      </c>
      <c r="H526">
        <v>2705</v>
      </c>
      <c r="I526">
        <f t="shared" si="17"/>
        <v>11</v>
      </c>
      <c r="J526" s="3" t="s">
        <v>12</v>
      </c>
    </row>
    <row r="527" spans="1:10">
      <c r="A527" s="3">
        <v>202209</v>
      </c>
      <c r="B527" t="s">
        <v>594</v>
      </c>
      <c r="C527" t="s">
        <v>67</v>
      </c>
      <c r="D527">
        <v>458</v>
      </c>
      <c r="E527">
        <v>467</v>
      </c>
      <c r="F527">
        <v>9</v>
      </c>
      <c r="G527">
        <f t="shared" si="16"/>
        <v>469</v>
      </c>
      <c r="H527">
        <v>458</v>
      </c>
      <c r="I527">
        <f t="shared" si="17"/>
        <v>11</v>
      </c>
      <c r="J527" s="3" t="s">
        <v>12</v>
      </c>
    </row>
    <row r="528" spans="1:10">
      <c r="A528" s="3">
        <v>202209</v>
      </c>
      <c r="B528" t="s">
        <v>595</v>
      </c>
      <c r="C528" t="s">
        <v>42</v>
      </c>
      <c r="D528">
        <v>4230</v>
      </c>
      <c r="E528">
        <v>4239</v>
      </c>
      <c r="F528">
        <v>9</v>
      </c>
      <c r="G528">
        <f t="shared" si="16"/>
        <v>4241</v>
      </c>
      <c r="H528">
        <v>4230</v>
      </c>
      <c r="I528">
        <f t="shared" si="17"/>
        <v>11</v>
      </c>
      <c r="J528" s="3" t="s">
        <v>12</v>
      </c>
    </row>
    <row r="529" spans="1:10">
      <c r="A529" s="3">
        <v>202209</v>
      </c>
      <c r="B529" t="s">
        <v>596</v>
      </c>
      <c r="C529" t="s">
        <v>86</v>
      </c>
      <c r="D529">
        <v>247</v>
      </c>
      <c r="E529">
        <v>256</v>
      </c>
      <c r="F529">
        <v>9</v>
      </c>
      <c r="G529">
        <f t="shared" si="16"/>
        <v>258</v>
      </c>
      <c r="H529">
        <v>247</v>
      </c>
      <c r="I529">
        <f t="shared" si="17"/>
        <v>11</v>
      </c>
      <c r="J529" s="3" t="s">
        <v>12</v>
      </c>
    </row>
    <row r="530" spans="1:10">
      <c r="A530" s="3">
        <v>202209</v>
      </c>
      <c r="B530" t="s">
        <v>597</v>
      </c>
      <c r="C530" t="s">
        <v>16</v>
      </c>
      <c r="D530">
        <v>131</v>
      </c>
      <c r="E530">
        <v>140</v>
      </c>
      <c r="F530">
        <v>9</v>
      </c>
      <c r="G530">
        <f t="shared" si="16"/>
        <v>142</v>
      </c>
      <c r="H530">
        <v>131</v>
      </c>
      <c r="I530">
        <f t="shared" si="17"/>
        <v>11</v>
      </c>
      <c r="J530" s="3" t="s">
        <v>12</v>
      </c>
    </row>
    <row r="531" spans="1:10">
      <c r="A531" s="3">
        <v>202209</v>
      </c>
      <c r="B531" t="s">
        <v>598</v>
      </c>
      <c r="C531" t="s">
        <v>256</v>
      </c>
      <c r="D531">
        <v>4799</v>
      </c>
      <c r="E531">
        <v>4808</v>
      </c>
      <c r="F531">
        <v>9</v>
      </c>
      <c r="G531">
        <f t="shared" si="16"/>
        <v>4810</v>
      </c>
      <c r="H531">
        <v>4799</v>
      </c>
      <c r="I531">
        <f t="shared" si="17"/>
        <v>11</v>
      </c>
      <c r="J531" s="3" t="s">
        <v>12</v>
      </c>
    </row>
    <row r="532" spans="1:10">
      <c r="A532" s="3">
        <v>202209</v>
      </c>
      <c r="B532" t="s">
        <v>599</v>
      </c>
      <c r="C532" t="s">
        <v>65</v>
      </c>
      <c r="D532">
        <v>203</v>
      </c>
      <c r="E532">
        <v>212</v>
      </c>
      <c r="F532">
        <v>9</v>
      </c>
      <c r="G532">
        <f t="shared" si="16"/>
        <v>214</v>
      </c>
      <c r="H532">
        <v>203</v>
      </c>
      <c r="I532">
        <f t="shared" si="17"/>
        <v>11</v>
      </c>
      <c r="J532" s="3" t="s">
        <v>12</v>
      </c>
    </row>
    <row r="533" spans="1:10">
      <c r="A533" s="3">
        <v>202209</v>
      </c>
      <c r="B533" t="s">
        <v>600</v>
      </c>
      <c r="C533" t="s">
        <v>65</v>
      </c>
      <c r="D533">
        <v>150</v>
      </c>
      <c r="E533">
        <v>159</v>
      </c>
      <c r="F533">
        <v>9</v>
      </c>
      <c r="G533">
        <f t="shared" si="16"/>
        <v>161</v>
      </c>
      <c r="H533">
        <v>150</v>
      </c>
      <c r="I533">
        <f t="shared" si="17"/>
        <v>11</v>
      </c>
      <c r="J533" s="3" t="s">
        <v>12</v>
      </c>
    </row>
    <row r="534" spans="1:10">
      <c r="A534" s="3">
        <v>202209</v>
      </c>
      <c r="B534" t="s">
        <v>601</v>
      </c>
      <c r="C534" t="s">
        <v>24</v>
      </c>
      <c r="D534">
        <v>3586</v>
      </c>
      <c r="E534">
        <v>3595</v>
      </c>
      <c r="F534">
        <v>9</v>
      </c>
      <c r="G534">
        <f t="shared" si="16"/>
        <v>3597</v>
      </c>
      <c r="H534">
        <v>3586</v>
      </c>
      <c r="I534">
        <f t="shared" si="17"/>
        <v>11</v>
      </c>
      <c r="J534" s="3" t="s">
        <v>12</v>
      </c>
    </row>
    <row r="535" spans="1:10">
      <c r="A535" s="3">
        <v>202209</v>
      </c>
      <c r="B535" t="s">
        <v>602</v>
      </c>
      <c r="C535" t="s">
        <v>125</v>
      </c>
      <c r="D535">
        <v>3229</v>
      </c>
      <c r="E535">
        <v>3238</v>
      </c>
      <c r="F535">
        <v>9</v>
      </c>
      <c r="G535">
        <f t="shared" si="16"/>
        <v>3240</v>
      </c>
      <c r="H535">
        <v>3229</v>
      </c>
      <c r="I535">
        <f t="shared" si="17"/>
        <v>11</v>
      </c>
      <c r="J535" s="3" t="s">
        <v>12</v>
      </c>
    </row>
    <row r="536" spans="1:10">
      <c r="A536" s="3">
        <v>202209</v>
      </c>
      <c r="B536" t="s">
        <v>603</v>
      </c>
      <c r="C536" t="s">
        <v>125</v>
      </c>
      <c r="D536">
        <v>4997</v>
      </c>
      <c r="E536">
        <v>5006</v>
      </c>
      <c r="F536">
        <v>9</v>
      </c>
      <c r="G536">
        <f t="shared" si="16"/>
        <v>5008</v>
      </c>
      <c r="H536">
        <v>4997</v>
      </c>
      <c r="I536">
        <f t="shared" si="17"/>
        <v>11</v>
      </c>
      <c r="J536" s="3" t="s">
        <v>12</v>
      </c>
    </row>
    <row r="537" spans="1:10">
      <c r="A537" s="3">
        <v>202209</v>
      </c>
      <c r="B537" t="s">
        <v>604</v>
      </c>
      <c r="C537" t="s">
        <v>125</v>
      </c>
      <c r="D537">
        <v>6178</v>
      </c>
      <c r="E537">
        <v>6187</v>
      </c>
      <c r="F537">
        <v>9</v>
      </c>
      <c r="G537">
        <f t="shared" si="16"/>
        <v>6189</v>
      </c>
      <c r="H537">
        <v>6178</v>
      </c>
      <c r="I537">
        <f t="shared" si="17"/>
        <v>11</v>
      </c>
      <c r="J537" s="3" t="s">
        <v>12</v>
      </c>
    </row>
    <row r="538" spans="1:10">
      <c r="A538" s="3">
        <v>202209</v>
      </c>
      <c r="B538" t="s">
        <v>605</v>
      </c>
      <c r="C538" t="s">
        <v>46</v>
      </c>
      <c r="D538">
        <v>1321</v>
      </c>
      <c r="E538">
        <v>1330</v>
      </c>
      <c r="F538">
        <v>9</v>
      </c>
      <c r="G538">
        <f t="shared" si="16"/>
        <v>1332</v>
      </c>
      <c r="H538">
        <v>1321</v>
      </c>
      <c r="I538">
        <f t="shared" si="17"/>
        <v>11</v>
      </c>
      <c r="J538" s="3" t="s">
        <v>12</v>
      </c>
    </row>
    <row r="539" spans="1:10">
      <c r="A539" s="3">
        <v>202209</v>
      </c>
      <c r="B539" t="s">
        <v>606</v>
      </c>
      <c r="C539" t="s">
        <v>88</v>
      </c>
      <c r="D539">
        <v>416</v>
      </c>
      <c r="E539">
        <v>425</v>
      </c>
      <c r="F539">
        <v>9</v>
      </c>
      <c r="G539">
        <f t="shared" si="16"/>
        <v>427</v>
      </c>
      <c r="H539">
        <v>416</v>
      </c>
      <c r="I539">
        <f t="shared" si="17"/>
        <v>11</v>
      </c>
      <c r="J539" s="3" t="s">
        <v>12</v>
      </c>
    </row>
    <row r="540" spans="1:10">
      <c r="A540" s="3">
        <v>202209</v>
      </c>
      <c r="B540" t="s">
        <v>607</v>
      </c>
      <c r="C540" t="s">
        <v>168</v>
      </c>
      <c r="D540">
        <v>5714</v>
      </c>
      <c r="E540">
        <v>5722</v>
      </c>
      <c r="F540">
        <v>8</v>
      </c>
      <c r="G540">
        <f t="shared" si="16"/>
        <v>5724</v>
      </c>
      <c r="H540">
        <v>5714</v>
      </c>
      <c r="I540">
        <f t="shared" si="17"/>
        <v>10</v>
      </c>
      <c r="J540" s="3" t="s">
        <v>12</v>
      </c>
    </row>
    <row r="541" spans="1:10">
      <c r="A541" s="3">
        <v>202209</v>
      </c>
      <c r="B541" t="s">
        <v>608</v>
      </c>
      <c r="C541" t="s">
        <v>176</v>
      </c>
      <c r="D541">
        <v>1781</v>
      </c>
      <c r="E541">
        <v>1789</v>
      </c>
      <c r="F541">
        <v>8</v>
      </c>
      <c r="G541">
        <f t="shared" si="16"/>
        <v>1791</v>
      </c>
      <c r="H541">
        <v>1781</v>
      </c>
      <c r="I541">
        <f t="shared" si="17"/>
        <v>10</v>
      </c>
      <c r="J541" s="3" t="s">
        <v>12</v>
      </c>
    </row>
    <row r="542" spans="1:10">
      <c r="A542" s="3">
        <v>202209</v>
      </c>
      <c r="B542" t="s">
        <v>609</v>
      </c>
      <c r="C542" t="s">
        <v>70</v>
      </c>
      <c r="D542">
        <v>240</v>
      </c>
      <c r="E542">
        <v>248</v>
      </c>
      <c r="F542">
        <v>8</v>
      </c>
      <c r="G542">
        <f t="shared" si="16"/>
        <v>250</v>
      </c>
      <c r="H542">
        <v>240</v>
      </c>
      <c r="I542">
        <f t="shared" si="17"/>
        <v>10</v>
      </c>
      <c r="J542" s="3" t="s">
        <v>12</v>
      </c>
    </row>
    <row r="543" spans="1:10">
      <c r="A543" s="3">
        <v>202209</v>
      </c>
      <c r="B543" t="s">
        <v>610</v>
      </c>
      <c r="C543" t="s">
        <v>31</v>
      </c>
      <c r="D543">
        <v>524</v>
      </c>
      <c r="E543">
        <v>532</v>
      </c>
      <c r="F543">
        <v>8</v>
      </c>
      <c r="G543">
        <f t="shared" si="16"/>
        <v>534</v>
      </c>
      <c r="H543">
        <v>524</v>
      </c>
      <c r="I543">
        <f t="shared" si="17"/>
        <v>10</v>
      </c>
      <c r="J543" s="3" t="s">
        <v>12</v>
      </c>
    </row>
    <row r="544" spans="1:10">
      <c r="A544" s="3">
        <v>202209</v>
      </c>
      <c r="B544" t="s">
        <v>611</v>
      </c>
      <c r="C544" t="s">
        <v>144</v>
      </c>
      <c r="D544">
        <v>6304</v>
      </c>
      <c r="E544">
        <v>6312</v>
      </c>
      <c r="F544">
        <v>8</v>
      </c>
      <c r="G544">
        <f t="shared" si="16"/>
        <v>6314</v>
      </c>
      <c r="H544">
        <v>6304</v>
      </c>
      <c r="I544">
        <f t="shared" si="17"/>
        <v>10</v>
      </c>
      <c r="J544" s="3" t="s">
        <v>12</v>
      </c>
    </row>
    <row r="545" spans="1:10">
      <c r="A545" s="3">
        <v>202209</v>
      </c>
      <c r="B545" t="s">
        <v>612</v>
      </c>
      <c r="C545" t="s">
        <v>188</v>
      </c>
      <c r="D545">
        <v>1818</v>
      </c>
      <c r="E545">
        <v>1826</v>
      </c>
      <c r="F545">
        <v>8</v>
      </c>
      <c r="G545">
        <f t="shared" si="16"/>
        <v>1828</v>
      </c>
      <c r="H545">
        <v>1818</v>
      </c>
      <c r="I545">
        <f t="shared" si="17"/>
        <v>10</v>
      </c>
      <c r="J545" s="3" t="s">
        <v>12</v>
      </c>
    </row>
    <row r="546" spans="1:10">
      <c r="A546" s="3">
        <v>202209</v>
      </c>
      <c r="B546" t="s">
        <v>613</v>
      </c>
      <c r="C546" t="s">
        <v>176</v>
      </c>
      <c r="D546">
        <v>7354</v>
      </c>
      <c r="E546">
        <v>7362</v>
      </c>
      <c r="F546">
        <v>8</v>
      </c>
      <c r="G546">
        <f t="shared" si="16"/>
        <v>7364</v>
      </c>
      <c r="H546">
        <v>7354</v>
      </c>
      <c r="I546">
        <f t="shared" si="17"/>
        <v>10</v>
      </c>
      <c r="J546" s="3" t="s">
        <v>12</v>
      </c>
    </row>
    <row r="547" spans="1:10">
      <c r="A547" s="3">
        <v>202209</v>
      </c>
      <c r="B547" t="s">
        <v>614</v>
      </c>
      <c r="C547" t="s">
        <v>16</v>
      </c>
      <c r="D547">
        <v>2419</v>
      </c>
      <c r="E547">
        <v>2427</v>
      </c>
      <c r="F547">
        <v>8</v>
      </c>
      <c r="G547">
        <f t="shared" si="16"/>
        <v>2429</v>
      </c>
      <c r="H547">
        <v>2419</v>
      </c>
      <c r="I547">
        <f t="shared" si="17"/>
        <v>10</v>
      </c>
      <c r="J547" s="3" t="s">
        <v>12</v>
      </c>
    </row>
    <row r="548" spans="1:10">
      <c r="A548" s="3">
        <v>202209</v>
      </c>
      <c r="B548" t="s">
        <v>615</v>
      </c>
      <c r="C548" t="s">
        <v>33</v>
      </c>
      <c r="D548">
        <v>1887</v>
      </c>
      <c r="E548">
        <v>1895</v>
      </c>
      <c r="F548">
        <v>8</v>
      </c>
      <c r="G548">
        <f t="shared" si="16"/>
        <v>1897</v>
      </c>
      <c r="H548">
        <v>1887</v>
      </c>
      <c r="I548">
        <f t="shared" si="17"/>
        <v>10</v>
      </c>
      <c r="J548" s="3" t="s">
        <v>12</v>
      </c>
    </row>
    <row r="549" spans="1:10">
      <c r="A549" s="3">
        <v>202209</v>
      </c>
      <c r="B549" t="s">
        <v>616</v>
      </c>
      <c r="C549" t="s">
        <v>33</v>
      </c>
      <c r="D549">
        <v>4069</v>
      </c>
      <c r="E549">
        <v>4077</v>
      </c>
      <c r="F549">
        <v>8</v>
      </c>
      <c r="G549">
        <f t="shared" si="16"/>
        <v>4079</v>
      </c>
      <c r="H549">
        <v>4069</v>
      </c>
      <c r="I549">
        <f t="shared" si="17"/>
        <v>10</v>
      </c>
      <c r="J549" s="3" t="s">
        <v>12</v>
      </c>
    </row>
    <row r="550" spans="1:10">
      <c r="A550" s="3">
        <v>202209</v>
      </c>
      <c r="B550" t="s">
        <v>617</v>
      </c>
      <c r="C550" t="s">
        <v>20</v>
      </c>
      <c r="D550">
        <v>4505</v>
      </c>
      <c r="E550">
        <v>4513</v>
      </c>
      <c r="F550">
        <v>8</v>
      </c>
      <c r="G550">
        <f t="shared" si="16"/>
        <v>4515</v>
      </c>
      <c r="H550">
        <v>4505</v>
      </c>
      <c r="I550">
        <f t="shared" si="17"/>
        <v>10</v>
      </c>
      <c r="J550" s="3" t="s">
        <v>12</v>
      </c>
    </row>
    <row r="551" spans="1:10">
      <c r="A551" s="3">
        <v>202209</v>
      </c>
      <c r="B551" t="s">
        <v>618</v>
      </c>
      <c r="C551" t="s">
        <v>65</v>
      </c>
      <c r="D551">
        <v>1706</v>
      </c>
      <c r="E551">
        <v>1714</v>
      </c>
      <c r="F551">
        <v>8</v>
      </c>
      <c r="G551">
        <f t="shared" si="16"/>
        <v>1716</v>
      </c>
      <c r="H551">
        <v>1706</v>
      </c>
      <c r="I551">
        <f t="shared" si="17"/>
        <v>10</v>
      </c>
      <c r="J551" s="3" t="s">
        <v>12</v>
      </c>
    </row>
    <row r="552" spans="1:10">
      <c r="A552" s="3">
        <v>202209</v>
      </c>
      <c r="B552" t="s">
        <v>619</v>
      </c>
      <c r="C552" t="s">
        <v>95</v>
      </c>
      <c r="D552">
        <v>543</v>
      </c>
      <c r="E552">
        <v>551</v>
      </c>
      <c r="F552">
        <v>8</v>
      </c>
      <c r="G552">
        <f t="shared" si="16"/>
        <v>553</v>
      </c>
      <c r="H552">
        <v>543</v>
      </c>
      <c r="I552">
        <f t="shared" si="17"/>
        <v>10</v>
      </c>
      <c r="J552" s="3" t="s">
        <v>12</v>
      </c>
    </row>
    <row r="553" spans="1:10">
      <c r="A553" s="3">
        <v>202209</v>
      </c>
      <c r="B553" t="s">
        <v>620</v>
      </c>
      <c r="C553" t="s">
        <v>127</v>
      </c>
      <c r="D553">
        <v>1309</v>
      </c>
      <c r="E553">
        <v>1317</v>
      </c>
      <c r="F553">
        <v>8</v>
      </c>
      <c r="G553">
        <f t="shared" si="16"/>
        <v>1319</v>
      </c>
      <c r="H553">
        <v>1309</v>
      </c>
      <c r="I553">
        <f t="shared" si="17"/>
        <v>10</v>
      </c>
      <c r="J553" s="3" t="s">
        <v>12</v>
      </c>
    </row>
    <row r="554" spans="1:10">
      <c r="A554" s="3">
        <v>202209</v>
      </c>
      <c r="B554" t="s">
        <v>621</v>
      </c>
      <c r="C554" t="s">
        <v>127</v>
      </c>
      <c r="D554">
        <v>4947</v>
      </c>
      <c r="E554">
        <v>4955</v>
      </c>
      <c r="F554">
        <v>8</v>
      </c>
      <c r="G554">
        <f t="shared" si="16"/>
        <v>4957</v>
      </c>
      <c r="H554">
        <v>4947</v>
      </c>
      <c r="I554">
        <f t="shared" si="17"/>
        <v>10</v>
      </c>
      <c r="J554" s="3" t="s">
        <v>12</v>
      </c>
    </row>
    <row r="555" spans="1:10">
      <c r="A555" s="3">
        <v>202209</v>
      </c>
      <c r="B555" t="s">
        <v>622</v>
      </c>
      <c r="C555" t="s">
        <v>60</v>
      </c>
      <c r="D555">
        <v>339</v>
      </c>
      <c r="E555">
        <v>347</v>
      </c>
      <c r="F555">
        <v>8</v>
      </c>
      <c r="G555">
        <f t="shared" si="16"/>
        <v>349</v>
      </c>
      <c r="H555">
        <v>339</v>
      </c>
      <c r="I555">
        <f t="shared" si="17"/>
        <v>10</v>
      </c>
      <c r="J555" s="3" t="s">
        <v>12</v>
      </c>
    </row>
    <row r="556" spans="1:10">
      <c r="A556" s="3">
        <v>202209</v>
      </c>
      <c r="B556" t="s">
        <v>623</v>
      </c>
      <c r="C556" t="s">
        <v>125</v>
      </c>
      <c r="D556">
        <v>4918</v>
      </c>
      <c r="E556">
        <v>4926</v>
      </c>
      <c r="F556">
        <v>8</v>
      </c>
      <c r="G556">
        <f t="shared" si="16"/>
        <v>4928</v>
      </c>
      <c r="H556">
        <v>4918</v>
      </c>
      <c r="I556">
        <f t="shared" si="17"/>
        <v>10</v>
      </c>
      <c r="J556" s="3" t="s">
        <v>12</v>
      </c>
    </row>
    <row r="557" spans="1:10">
      <c r="A557" s="3">
        <v>202209</v>
      </c>
      <c r="B557" t="s">
        <v>624</v>
      </c>
      <c r="C557" t="s">
        <v>625</v>
      </c>
      <c r="D557">
        <v>2421</v>
      </c>
      <c r="E557">
        <v>2429</v>
      </c>
      <c r="F557">
        <v>8</v>
      </c>
      <c r="G557">
        <f t="shared" si="16"/>
        <v>2431</v>
      </c>
      <c r="H557">
        <v>2421</v>
      </c>
      <c r="I557">
        <f t="shared" si="17"/>
        <v>10</v>
      </c>
      <c r="J557" s="3" t="s">
        <v>12</v>
      </c>
    </row>
    <row r="558" spans="1:10">
      <c r="A558" s="3">
        <v>202209</v>
      </c>
      <c r="B558" t="s">
        <v>626</v>
      </c>
      <c r="C558" t="s">
        <v>18</v>
      </c>
      <c r="D558">
        <v>3832</v>
      </c>
      <c r="E558">
        <v>3840</v>
      </c>
      <c r="F558">
        <v>8</v>
      </c>
      <c r="G558">
        <f t="shared" si="16"/>
        <v>3842</v>
      </c>
      <c r="H558">
        <v>3832</v>
      </c>
      <c r="I558">
        <f t="shared" si="17"/>
        <v>10</v>
      </c>
      <c r="J558" s="3" t="s">
        <v>12</v>
      </c>
    </row>
    <row r="559" spans="1:10">
      <c r="A559" s="3">
        <v>202209</v>
      </c>
      <c r="B559" t="s">
        <v>627</v>
      </c>
      <c r="C559" t="s">
        <v>46</v>
      </c>
      <c r="D559">
        <v>1522</v>
      </c>
      <c r="E559">
        <v>1530</v>
      </c>
      <c r="F559">
        <v>8</v>
      </c>
      <c r="G559">
        <f t="shared" si="16"/>
        <v>1532</v>
      </c>
      <c r="H559">
        <v>1522</v>
      </c>
      <c r="I559">
        <f t="shared" si="17"/>
        <v>10</v>
      </c>
      <c r="J559" s="3" t="s">
        <v>12</v>
      </c>
    </row>
    <row r="560" spans="1:10">
      <c r="A560" s="3">
        <v>202209</v>
      </c>
      <c r="B560" t="s">
        <v>628</v>
      </c>
      <c r="C560" t="s">
        <v>46</v>
      </c>
      <c r="D560">
        <v>1643</v>
      </c>
      <c r="E560">
        <v>1651</v>
      </c>
      <c r="F560">
        <v>8</v>
      </c>
      <c r="G560">
        <f t="shared" si="16"/>
        <v>1653</v>
      </c>
      <c r="H560">
        <v>1643</v>
      </c>
      <c r="I560">
        <f t="shared" si="17"/>
        <v>10</v>
      </c>
      <c r="J560" s="3" t="s">
        <v>12</v>
      </c>
    </row>
    <row r="561" spans="1:10">
      <c r="A561" s="3">
        <v>202209</v>
      </c>
      <c r="B561" t="s">
        <v>629</v>
      </c>
      <c r="C561" t="s">
        <v>46</v>
      </c>
      <c r="D561">
        <v>1122</v>
      </c>
      <c r="E561">
        <v>1130</v>
      </c>
      <c r="F561">
        <v>8</v>
      </c>
      <c r="G561">
        <f t="shared" si="16"/>
        <v>1132</v>
      </c>
      <c r="H561">
        <v>1122</v>
      </c>
      <c r="I561">
        <f t="shared" si="17"/>
        <v>10</v>
      </c>
      <c r="J561" s="3" t="s">
        <v>12</v>
      </c>
    </row>
    <row r="562" spans="1:10">
      <c r="A562" s="3">
        <v>202209</v>
      </c>
      <c r="B562" t="s">
        <v>630</v>
      </c>
      <c r="C562" t="s">
        <v>462</v>
      </c>
      <c r="D562">
        <v>62</v>
      </c>
      <c r="E562">
        <v>70</v>
      </c>
      <c r="F562">
        <v>8</v>
      </c>
      <c r="G562">
        <f t="shared" si="16"/>
        <v>72</v>
      </c>
      <c r="H562">
        <v>62</v>
      </c>
      <c r="I562">
        <f t="shared" si="17"/>
        <v>10</v>
      </c>
      <c r="J562" s="3" t="s">
        <v>12</v>
      </c>
    </row>
    <row r="563" spans="1:10">
      <c r="A563" s="3">
        <v>202209</v>
      </c>
      <c r="B563" t="s">
        <v>631</v>
      </c>
      <c r="C563" t="s">
        <v>109</v>
      </c>
      <c r="D563">
        <v>1658</v>
      </c>
      <c r="E563">
        <v>1666</v>
      </c>
      <c r="F563">
        <v>8</v>
      </c>
      <c r="G563">
        <f t="shared" si="16"/>
        <v>1668</v>
      </c>
      <c r="H563">
        <v>1658</v>
      </c>
      <c r="I563">
        <f t="shared" si="17"/>
        <v>10</v>
      </c>
      <c r="J563" s="3" t="s">
        <v>12</v>
      </c>
    </row>
    <row r="564" spans="1:10">
      <c r="A564" s="3">
        <v>202209</v>
      </c>
      <c r="B564" t="s">
        <v>632</v>
      </c>
      <c r="C564" t="s">
        <v>53</v>
      </c>
      <c r="D564">
        <v>371</v>
      </c>
      <c r="E564">
        <v>378</v>
      </c>
      <c r="F564">
        <v>7</v>
      </c>
      <c r="G564">
        <f t="shared" si="16"/>
        <v>380</v>
      </c>
      <c r="H564">
        <v>371</v>
      </c>
      <c r="I564">
        <f t="shared" si="17"/>
        <v>9</v>
      </c>
      <c r="J564" s="3" t="s">
        <v>12</v>
      </c>
    </row>
    <row r="565" spans="1:10">
      <c r="A565" s="3">
        <v>202209</v>
      </c>
      <c r="B565" t="s">
        <v>633</v>
      </c>
      <c r="C565" t="s">
        <v>86</v>
      </c>
      <c r="D565">
        <v>374</v>
      </c>
      <c r="E565">
        <v>381</v>
      </c>
      <c r="F565">
        <v>7</v>
      </c>
      <c r="G565">
        <f t="shared" ref="G565:G619" si="18">H565+I565</f>
        <v>383</v>
      </c>
      <c r="H565">
        <v>374</v>
      </c>
      <c r="I565">
        <f t="shared" ref="I565:I619" si="19">F565+2</f>
        <v>9</v>
      </c>
      <c r="J565" s="3" t="s">
        <v>12</v>
      </c>
    </row>
    <row r="566" spans="1:10">
      <c r="A566" s="3">
        <v>202209</v>
      </c>
      <c r="B566" t="s">
        <v>634</v>
      </c>
      <c r="C566" t="s">
        <v>70</v>
      </c>
      <c r="D566">
        <v>642</v>
      </c>
      <c r="E566">
        <v>649</v>
      </c>
      <c r="F566">
        <v>7</v>
      </c>
      <c r="G566">
        <f t="shared" si="18"/>
        <v>651</v>
      </c>
      <c r="H566">
        <v>642</v>
      </c>
      <c r="I566">
        <f t="shared" si="19"/>
        <v>9</v>
      </c>
      <c r="J566" s="3" t="s">
        <v>12</v>
      </c>
    </row>
    <row r="567" spans="1:10">
      <c r="A567" s="3">
        <v>202209</v>
      </c>
      <c r="B567" t="s">
        <v>635</v>
      </c>
      <c r="C567" t="s">
        <v>88</v>
      </c>
      <c r="D567">
        <v>5560</v>
      </c>
      <c r="E567">
        <v>5567</v>
      </c>
      <c r="F567">
        <v>7</v>
      </c>
      <c r="G567">
        <f t="shared" si="18"/>
        <v>5569</v>
      </c>
      <c r="H567">
        <v>5560</v>
      </c>
      <c r="I567">
        <f t="shared" si="19"/>
        <v>9</v>
      </c>
      <c r="J567" s="3" t="s">
        <v>12</v>
      </c>
    </row>
    <row r="568" spans="1:10">
      <c r="A568" s="3">
        <v>202209</v>
      </c>
      <c r="B568" t="s">
        <v>636</v>
      </c>
      <c r="C568" t="s">
        <v>31</v>
      </c>
      <c r="D568">
        <v>7480</v>
      </c>
      <c r="E568">
        <v>7487</v>
      </c>
      <c r="F568">
        <v>7</v>
      </c>
      <c r="G568">
        <f t="shared" si="18"/>
        <v>7489</v>
      </c>
      <c r="H568">
        <v>7480</v>
      </c>
      <c r="I568">
        <f t="shared" si="19"/>
        <v>9</v>
      </c>
      <c r="J568" s="3" t="s">
        <v>12</v>
      </c>
    </row>
    <row r="569" spans="1:10">
      <c r="A569" s="3">
        <v>202209</v>
      </c>
      <c r="B569" t="s">
        <v>637</v>
      </c>
      <c r="C569" t="s">
        <v>56</v>
      </c>
      <c r="D569">
        <v>1291</v>
      </c>
      <c r="E569">
        <v>1298</v>
      </c>
      <c r="F569">
        <v>7</v>
      </c>
      <c r="G569">
        <f t="shared" si="18"/>
        <v>1300</v>
      </c>
      <c r="H569">
        <v>1291</v>
      </c>
      <c r="I569">
        <f t="shared" si="19"/>
        <v>9</v>
      </c>
      <c r="J569" s="3" t="s">
        <v>12</v>
      </c>
    </row>
    <row r="570" spans="1:10">
      <c r="A570" s="3">
        <v>202209</v>
      </c>
      <c r="B570" t="s">
        <v>638</v>
      </c>
      <c r="C570" t="s">
        <v>56</v>
      </c>
      <c r="D570">
        <v>661</v>
      </c>
      <c r="E570">
        <v>668</v>
      </c>
      <c r="F570">
        <v>7</v>
      </c>
      <c r="G570">
        <f t="shared" si="18"/>
        <v>670</v>
      </c>
      <c r="H570">
        <v>661</v>
      </c>
      <c r="I570">
        <f t="shared" si="19"/>
        <v>9</v>
      </c>
      <c r="J570" s="3" t="s">
        <v>12</v>
      </c>
    </row>
    <row r="571" spans="1:10">
      <c r="A571" s="3">
        <v>202209</v>
      </c>
      <c r="B571" t="s">
        <v>639</v>
      </c>
      <c r="C571" t="s">
        <v>56</v>
      </c>
      <c r="D571">
        <v>141</v>
      </c>
      <c r="E571">
        <v>148</v>
      </c>
      <c r="F571">
        <v>7</v>
      </c>
      <c r="G571">
        <f t="shared" si="18"/>
        <v>150</v>
      </c>
      <c r="H571">
        <v>141</v>
      </c>
      <c r="I571">
        <f t="shared" si="19"/>
        <v>9</v>
      </c>
      <c r="J571" s="3" t="s">
        <v>12</v>
      </c>
    </row>
    <row r="572" spans="1:10">
      <c r="A572" s="3">
        <v>202209</v>
      </c>
      <c r="B572" t="s">
        <v>640</v>
      </c>
      <c r="C572" t="s">
        <v>83</v>
      </c>
      <c r="D572">
        <v>406</v>
      </c>
      <c r="E572">
        <v>413</v>
      </c>
      <c r="F572">
        <v>7</v>
      </c>
      <c r="G572">
        <f t="shared" si="18"/>
        <v>415</v>
      </c>
      <c r="H572">
        <v>406</v>
      </c>
      <c r="I572">
        <f t="shared" si="19"/>
        <v>9</v>
      </c>
      <c r="J572" s="3" t="s">
        <v>12</v>
      </c>
    </row>
    <row r="573" spans="1:10">
      <c r="A573" s="3">
        <v>202209</v>
      </c>
      <c r="B573" t="s">
        <v>641</v>
      </c>
      <c r="C573" t="s">
        <v>100</v>
      </c>
      <c r="D573">
        <v>764</v>
      </c>
      <c r="E573">
        <v>771</v>
      </c>
      <c r="F573">
        <v>7</v>
      </c>
      <c r="G573">
        <f t="shared" si="18"/>
        <v>773</v>
      </c>
      <c r="H573">
        <v>764</v>
      </c>
      <c r="I573">
        <f t="shared" si="19"/>
        <v>9</v>
      </c>
      <c r="J573" s="3" t="s">
        <v>12</v>
      </c>
    </row>
    <row r="574" spans="1:10">
      <c r="A574" s="3">
        <v>202209</v>
      </c>
      <c r="B574" t="s">
        <v>642</v>
      </c>
      <c r="C574" t="s">
        <v>141</v>
      </c>
      <c r="D574">
        <v>1220</v>
      </c>
      <c r="E574">
        <v>1227</v>
      </c>
      <c r="F574">
        <v>7</v>
      </c>
      <c r="G574">
        <f t="shared" si="18"/>
        <v>1229</v>
      </c>
      <c r="H574">
        <v>1220</v>
      </c>
      <c r="I574">
        <f t="shared" si="19"/>
        <v>9</v>
      </c>
      <c r="J574" s="3" t="s">
        <v>12</v>
      </c>
    </row>
    <row r="575" spans="1:10">
      <c r="A575" s="3">
        <v>202209</v>
      </c>
      <c r="B575" t="s">
        <v>643</v>
      </c>
      <c r="C575" t="s">
        <v>42</v>
      </c>
      <c r="D575">
        <v>1031</v>
      </c>
      <c r="E575">
        <v>1038</v>
      </c>
      <c r="F575">
        <v>7</v>
      </c>
      <c r="G575">
        <f t="shared" si="18"/>
        <v>1040</v>
      </c>
      <c r="H575">
        <v>1031</v>
      </c>
      <c r="I575">
        <f t="shared" si="19"/>
        <v>9</v>
      </c>
      <c r="J575" s="3" t="s">
        <v>12</v>
      </c>
    </row>
    <row r="576" spans="1:10">
      <c r="A576" s="3">
        <v>202209</v>
      </c>
      <c r="B576" t="s">
        <v>644</v>
      </c>
      <c r="C576" t="s">
        <v>86</v>
      </c>
      <c r="D576">
        <v>1063</v>
      </c>
      <c r="E576">
        <v>1070</v>
      </c>
      <c r="F576">
        <v>7</v>
      </c>
      <c r="G576">
        <f t="shared" si="18"/>
        <v>1072</v>
      </c>
      <c r="H576">
        <v>1063</v>
      </c>
      <c r="I576">
        <f t="shared" si="19"/>
        <v>9</v>
      </c>
      <c r="J576" s="3" t="s">
        <v>12</v>
      </c>
    </row>
    <row r="577" spans="1:10">
      <c r="A577" s="3">
        <v>202209</v>
      </c>
      <c r="B577" t="s">
        <v>645</v>
      </c>
      <c r="C577" t="s">
        <v>35</v>
      </c>
      <c r="D577">
        <v>6745</v>
      </c>
      <c r="E577">
        <v>6752</v>
      </c>
      <c r="F577">
        <v>7</v>
      </c>
      <c r="G577">
        <f t="shared" si="18"/>
        <v>6754</v>
      </c>
      <c r="H577">
        <v>6745</v>
      </c>
      <c r="I577">
        <f t="shared" si="19"/>
        <v>9</v>
      </c>
      <c r="J577" s="3" t="s">
        <v>12</v>
      </c>
    </row>
    <row r="578" spans="1:10">
      <c r="A578" s="3">
        <v>202209</v>
      </c>
      <c r="B578" t="s">
        <v>646</v>
      </c>
      <c r="C578" t="s">
        <v>26</v>
      </c>
      <c r="D578">
        <v>308</v>
      </c>
      <c r="E578">
        <v>315</v>
      </c>
      <c r="F578">
        <v>7</v>
      </c>
      <c r="G578">
        <f t="shared" si="18"/>
        <v>317</v>
      </c>
      <c r="H578">
        <v>308</v>
      </c>
      <c r="I578">
        <f t="shared" si="19"/>
        <v>9</v>
      </c>
      <c r="J578" s="3" t="s">
        <v>12</v>
      </c>
    </row>
    <row r="579" spans="1:10">
      <c r="A579" s="3">
        <v>202209</v>
      </c>
      <c r="B579" t="s">
        <v>647</v>
      </c>
      <c r="C579" t="s">
        <v>26</v>
      </c>
      <c r="D579">
        <v>293</v>
      </c>
      <c r="E579">
        <v>300</v>
      </c>
      <c r="F579">
        <v>7</v>
      </c>
      <c r="G579">
        <f t="shared" si="18"/>
        <v>302</v>
      </c>
      <c r="H579">
        <v>293</v>
      </c>
      <c r="I579">
        <f t="shared" si="19"/>
        <v>9</v>
      </c>
      <c r="J579" s="3" t="s">
        <v>12</v>
      </c>
    </row>
    <row r="580" spans="1:10">
      <c r="A580" s="3">
        <v>202209</v>
      </c>
      <c r="B580" t="s">
        <v>648</v>
      </c>
      <c r="C580" t="s">
        <v>338</v>
      </c>
      <c r="D580">
        <v>2260</v>
      </c>
      <c r="E580">
        <v>2267</v>
      </c>
      <c r="F580">
        <v>7</v>
      </c>
      <c r="G580">
        <f t="shared" si="18"/>
        <v>2269</v>
      </c>
      <c r="H580">
        <v>2260</v>
      </c>
      <c r="I580">
        <f t="shared" si="19"/>
        <v>9</v>
      </c>
      <c r="J580" s="3" t="s">
        <v>12</v>
      </c>
    </row>
    <row r="581" spans="1:10">
      <c r="A581" s="3">
        <v>202209</v>
      </c>
      <c r="B581" t="s">
        <v>649</v>
      </c>
      <c r="C581" t="s">
        <v>95</v>
      </c>
      <c r="D581">
        <v>3644</v>
      </c>
      <c r="E581">
        <v>3651</v>
      </c>
      <c r="F581">
        <v>7</v>
      </c>
      <c r="G581">
        <f t="shared" si="18"/>
        <v>3653</v>
      </c>
      <c r="H581">
        <v>3644</v>
      </c>
      <c r="I581">
        <f t="shared" si="19"/>
        <v>9</v>
      </c>
      <c r="J581" s="3" t="s">
        <v>12</v>
      </c>
    </row>
    <row r="582" spans="1:10">
      <c r="A582" s="3">
        <v>202209</v>
      </c>
      <c r="B582" t="s">
        <v>650</v>
      </c>
      <c r="C582" t="s">
        <v>95</v>
      </c>
      <c r="D582">
        <v>2333</v>
      </c>
      <c r="E582">
        <v>2340</v>
      </c>
      <c r="F582">
        <v>7</v>
      </c>
      <c r="G582">
        <f t="shared" si="18"/>
        <v>2342</v>
      </c>
      <c r="H582">
        <v>2333</v>
      </c>
      <c r="I582">
        <f t="shared" si="19"/>
        <v>9</v>
      </c>
      <c r="J582" s="3" t="s">
        <v>12</v>
      </c>
    </row>
    <row r="583" spans="1:10">
      <c r="A583" s="3">
        <v>202209</v>
      </c>
      <c r="B583" t="s">
        <v>651</v>
      </c>
      <c r="C583" t="s">
        <v>125</v>
      </c>
      <c r="D583">
        <v>3414</v>
      </c>
      <c r="E583">
        <v>3421</v>
      </c>
      <c r="F583">
        <v>7</v>
      </c>
      <c r="G583">
        <f t="shared" si="18"/>
        <v>3423</v>
      </c>
      <c r="H583">
        <v>3414</v>
      </c>
      <c r="I583">
        <f t="shared" si="19"/>
        <v>9</v>
      </c>
      <c r="J583" s="3" t="s">
        <v>12</v>
      </c>
    </row>
    <row r="584" spans="1:10">
      <c r="A584" s="3">
        <v>202209</v>
      </c>
      <c r="B584" t="s">
        <v>652</v>
      </c>
      <c r="C584" t="s">
        <v>46</v>
      </c>
      <c r="D584">
        <v>206</v>
      </c>
      <c r="E584">
        <v>213</v>
      </c>
      <c r="F584">
        <v>7</v>
      </c>
      <c r="G584">
        <f t="shared" si="18"/>
        <v>215</v>
      </c>
      <c r="H584">
        <v>206</v>
      </c>
      <c r="I584">
        <f t="shared" si="19"/>
        <v>9</v>
      </c>
      <c r="J584" s="3" t="s">
        <v>12</v>
      </c>
    </row>
    <row r="585" spans="1:10">
      <c r="A585" s="3">
        <v>202209</v>
      </c>
      <c r="B585" t="s">
        <v>653</v>
      </c>
      <c r="C585" t="s">
        <v>46</v>
      </c>
      <c r="D585">
        <v>2473</v>
      </c>
      <c r="E585">
        <v>2480</v>
      </c>
      <c r="F585">
        <v>7</v>
      </c>
      <c r="G585">
        <f t="shared" si="18"/>
        <v>2482</v>
      </c>
      <c r="H585">
        <v>2473</v>
      </c>
      <c r="I585">
        <f t="shared" si="19"/>
        <v>9</v>
      </c>
      <c r="J585" s="3" t="s">
        <v>12</v>
      </c>
    </row>
    <row r="586" spans="1:10">
      <c r="A586" s="3">
        <v>202209</v>
      </c>
      <c r="B586" t="s">
        <v>654</v>
      </c>
      <c r="C586" t="s">
        <v>46</v>
      </c>
      <c r="D586">
        <v>245</v>
      </c>
      <c r="E586">
        <v>252</v>
      </c>
      <c r="F586">
        <v>7</v>
      </c>
      <c r="G586">
        <f t="shared" si="18"/>
        <v>254</v>
      </c>
      <c r="H586">
        <v>245</v>
      </c>
      <c r="I586">
        <f t="shared" si="19"/>
        <v>9</v>
      </c>
      <c r="J586" s="3" t="s">
        <v>12</v>
      </c>
    </row>
    <row r="587" spans="1:10">
      <c r="A587" s="3">
        <v>202209</v>
      </c>
      <c r="B587" t="s">
        <v>655</v>
      </c>
      <c r="C587" t="s">
        <v>46</v>
      </c>
      <c r="D587">
        <v>2051</v>
      </c>
      <c r="E587">
        <v>2058</v>
      </c>
      <c r="F587">
        <v>7</v>
      </c>
      <c r="G587">
        <f t="shared" si="18"/>
        <v>2060</v>
      </c>
      <c r="H587">
        <v>2051</v>
      </c>
      <c r="I587">
        <f t="shared" si="19"/>
        <v>9</v>
      </c>
      <c r="J587" s="3" t="s">
        <v>12</v>
      </c>
    </row>
    <row r="588" spans="1:10">
      <c r="A588" s="3">
        <v>202209</v>
      </c>
      <c r="B588" t="s">
        <v>656</v>
      </c>
      <c r="C588" t="s">
        <v>56</v>
      </c>
      <c r="D588">
        <v>181</v>
      </c>
      <c r="E588">
        <v>188</v>
      </c>
      <c r="F588">
        <v>7</v>
      </c>
      <c r="G588">
        <f t="shared" si="18"/>
        <v>190</v>
      </c>
      <c r="H588">
        <v>181</v>
      </c>
      <c r="I588">
        <f t="shared" si="19"/>
        <v>9</v>
      </c>
      <c r="J588" s="3" t="s">
        <v>12</v>
      </c>
    </row>
    <row r="589" spans="1:10">
      <c r="A589" s="3">
        <v>202209</v>
      </c>
      <c r="B589" t="s">
        <v>657</v>
      </c>
      <c r="C589" t="s">
        <v>168</v>
      </c>
      <c r="D589">
        <v>278</v>
      </c>
      <c r="E589">
        <v>285</v>
      </c>
      <c r="F589">
        <v>7</v>
      </c>
      <c r="G589">
        <f t="shared" si="18"/>
        <v>287</v>
      </c>
      <c r="H589">
        <v>278</v>
      </c>
      <c r="I589">
        <f t="shared" si="19"/>
        <v>9</v>
      </c>
      <c r="J589" s="3" t="s">
        <v>12</v>
      </c>
    </row>
    <row r="590" spans="1:10">
      <c r="A590" s="3">
        <v>202209</v>
      </c>
      <c r="B590" t="s">
        <v>658</v>
      </c>
      <c r="C590" t="s">
        <v>93</v>
      </c>
      <c r="D590">
        <v>11496</v>
      </c>
      <c r="E590">
        <v>11503</v>
      </c>
      <c r="F590">
        <v>7</v>
      </c>
      <c r="G590">
        <f t="shared" si="18"/>
        <v>11505</v>
      </c>
      <c r="H590">
        <v>11496</v>
      </c>
      <c r="I590">
        <f t="shared" si="19"/>
        <v>9</v>
      </c>
      <c r="J590" s="3" t="s">
        <v>12</v>
      </c>
    </row>
    <row r="591" spans="1:10">
      <c r="A591" s="3">
        <v>202209</v>
      </c>
      <c r="B591" t="s">
        <v>659</v>
      </c>
      <c r="C591" t="s">
        <v>109</v>
      </c>
      <c r="D591">
        <v>230</v>
      </c>
      <c r="E591">
        <v>237</v>
      </c>
      <c r="F591">
        <v>7</v>
      </c>
      <c r="G591">
        <f t="shared" si="18"/>
        <v>239</v>
      </c>
      <c r="H591">
        <v>230</v>
      </c>
      <c r="I591">
        <f t="shared" si="19"/>
        <v>9</v>
      </c>
      <c r="J591" s="3" t="s">
        <v>12</v>
      </c>
    </row>
    <row r="592" spans="1:10">
      <c r="A592" s="3">
        <v>202209</v>
      </c>
      <c r="B592" t="s">
        <v>660</v>
      </c>
      <c r="C592" t="s">
        <v>109</v>
      </c>
      <c r="D592">
        <v>1554</v>
      </c>
      <c r="E592">
        <v>1560</v>
      </c>
      <c r="F592">
        <v>6</v>
      </c>
      <c r="G592">
        <f t="shared" si="18"/>
        <v>1562</v>
      </c>
      <c r="H592">
        <v>1554</v>
      </c>
      <c r="I592">
        <f t="shared" si="19"/>
        <v>8</v>
      </c>
      <c r="J592" s="3" t="s">
        <v>12</v>
      </c>
    </row>
    <row r="593" spans="1:10">
      <c r="A593" s="3">
        <v>202209</v>
      </c>
      <c r="B593" t="s">
        <v>661</v>
      </c>
      <c r="C593" t="s">
        <v>46</v>
      </c>
      <c r="D593">
        <v>1347</v>
      </c>
      <c r="E593">
        <v>1353</v>
      </c>
      <c r="F593">
        <v>6</v>
      </c>
      <c r="G593">
        <f t="shared" si="18"/>
        <v>1355</v>
      </c>
      <c r="H593">
        <v>1347</v>
      </c>
      <c r="I593">
        <f t="shared" si="19"/>
        <v>8</v>
      </c>
      <c r="J593" s="3" t="s">
        <v>12</v>
      </c>
    </row>
    <row r="594" spans="1:10">
      <c r="A594" s="3">
        <v>202209</v>
      </c>
      <c r="B594" t="s">
        <v>662</v>
      </c>
      <c r="C594" t="s">
        <v>70</v>
      </c>
      <c r="D594">
        <v>500</v>
      </c>
      <c r="E594">
        <v>506</v>
      </c>
      <c r="F594">
        <v>6</v>
      </c>
      <c r="G594">
        <f t="shared" si="18"/>
        <v>508</v>
      </c>
      <c r="H594">
        <v>500</v>
      </c>
      <c r="I594">
        <f t="shared" si="19"/>
        <v>8</v>
      </c>
      <c r="J594" s="3" t="s">
        <v>12</v>
      </c>
    </row>
    <row r="595" spans="1:10">
      <c r="A595" s="3">
        <v>202209</v>
      </c>
      <c r="B595" t="s">
        <v>663</v>
      </c>
      <c r="C595" t="s">
        <v>88</v>
      </c>
      <c r="D595">
        <v>239</v>
      </c>
      <c r="E595">
        <v>245</v>
      </c>
      <c r="F595">
        <v>6</v>
      </c>
      <c r="G595">
        <f t="shared" si="18"/>
        <v>247</v>
      </c>
      <c r="H595">
        <v>239</v>
      </c>
      <c r="I595">
        <f t="shared" si="19"/>
        <v>8</v>
      </c>
      <c r="J595" s="3" t="s">
        <v>12</v>
      </c>
    </row>
    <row r="596" spans="1:10">
      <c r="A596" s="3">
        <v>202209</v>
      </c>
      <c r="B596" t="s">
        <v>664</v>
      </c>
      <c r="C596" t="s">
        <v>88</v>
      </c>
      <c r="D596">
        <v>1540</v>
      </c>
      <c r="E596">
        <v>1546</v>
      </c>
      <c r="F596">
        <v>6</v>
      </c>
      <c r="G596">
        <f t="shared" si="18"/>
        <v>1548</v>
      </c>
      <c r="H596">
        <v>1540</v>
      </c>
      <c r="I596">
        <f t="shared" si="19"/>
        <v>8</v>
      </c>
      <c r="J596" s="3" t="s">
        <v>12</v>
      </c>
    </row>
    <row r="597" spans="1:10">
      <c r="A597" s="3">
        <v>202209</v>
      </c>
      <c r="B597" t="s">
        <v>665</v>
      </c>
      <c r="C597" t="s">
        <v>88</v>
      </c>
      <c r="D597">
        <v>94</v>
      </c>
      <c r="E597">
        <v>100</v>
      </c>
      <c r="F597">
        <v>6</v>
      </c>
      <c r="G597">
        <f t="shared" si="18"/>
        <v>102</v>
      </c>
      <c r="H597">
        <v>94</v>
      </c>
      <c r="I597">
        <f t="shared" si="19"/>
        <v>8</v>
      </c>
      <c r="J597" s="3" t="s">
        <v>12</v>
      </c>
    </row>
    <row r="598" spans="1:10">
      <c r="A598" s="3">
        <v>202209</v>
      </c>
      <c r="B598" t="s">
        <v>666</v>
      </c>
      <c r="C598" t="s">
        <v>56</v>
      </c>
      <c r="D598">
        <v>907</v>
      </c>
      <c r="E598">
        <v>913</v>
      </c>
      <c r="F598">
        <v>6</v>
      </c>
      <c r="G598">
        <f t="shared" si="18"/>
        <v>915</v>
      </c>
      <c r="H598">
        <v>907</v>
      </c>
      <c r="I598">
        <f t="shared" si="19"/>
        <v>8</v>
      </c>
      <c r="J598" s="3" t="s">
        <v>12</v>
      </c>
    </row>
    <row r="599" spans="1:10">
      <c r="A599" s="3">
        <v>202209</v>
      </c>
      <c r="B599" t="s">
        <v>667</v>
      </c>
      <c r="C599" t="s">
        <v>56</v>
      </c>
      <c r="D599">
        <v>1251</v>
      </c>
      <c r="E599">
        <v>1257</v>
      </c>
      <c r="F599">
        <v>6</v>
      </c>
      <c r="G599">
        <f t="shared" si="18"/>
        <v>1259</v>
      </c>
      <c r="H599">
        <v>1251</v>
      </c>
      <c r="I599">
        <f t="shared" si="19"/>
        <v>8</v>
      </c>
      <c r="J599" s="3" t="s">
        <v>12</v>
      </c>
    </row>
    <row r="600" spans="1:10">
      <c r="A600" s="3">
        <v>202209</v>
      </c>
      <c r="B600" t="s">
        <v>668</v>
      </c>
      <c r="C600" t="s">
        <v>56</v>
      </c>
      <c r="D600">
        <v>1076</v>
      </c>
      <c r="E600">
        <v>1082</v>
      </c>
      <c r="F600">
        <v>6</v>
      </c>
      <c r="G600">
        <f t="shared" si="18"/>
        <v>1084</v>
      </c>
      <c r="H600">
        <v>1076</v>
      </c>
      <c r="I600">
        <f t="shared" si="19"/>
        <v>8</v>
      </c>
      <c r="J600" s="3" t="s">
        <v>12</v>
      </c>
    </row>
    <row r="601" spans="1:10">
      <c r="A601" s="3">
        <v>202209</v>
      </c>
      <c r="B601" t="s">
        <v>669</v>
      </c>
      <c r="C601" t="s">
        <v>83</v>
      </c>
      <c r="D601">
        <v>560</v>
      </c>
      <c r="E601">
        <v>566</v>
      </c>
      <c r="F601">
        <v>6</v>
      </c>
      <c r="G601">
        <f t="shared" si="18"/>
        <v>568</v>
      </c>
      <c r="H601">
        <v>560</v>
      </c>
      <c r="I601">
        <f t="shared" si="19"/>
        <v>8</v>
      </c>
      <c r="J601" s="3" t="s">
        <v>12</v>
      </c>
    </row>
    <row r="602" spans="1:10">
      <c r="A602" s="3">
        <v>202209</v>
      </c>
      <c r="B602" t="s">
        <v>670</v>
      </c>
      <c r="C602" t="s">
        <v>83</v>
      </c>
      <c r="D602">
        <v>1083</v>
      </c>
      <c r="E602">
        <v>1089</v>
      </c>
      <c r="F602">
        <v>6</v>
      </c>
      <c r="G602">
        <f t="shared" si="18"/>
        <v>1091</v>
      </c>
      <c r="H602">
        <v>1083</v>
      </c>
      <c r="I602">
        <f t="shared" si="19"/>
        <v>8</v>
      </c>
      <c r="J602" s="3" t="s">
        <v>12</v>
      </c>
    </row>
    <row r="603" spans="1:10">
      <c r="A603" s="3">
        <v>202209</v>
      </c>
      <c r="B603" t="s">
        <v>671</v>
      </c>
      <c r="C603" t="s">
        <v>144</v>
      </c>
      <c r="D603">
        <v>1113</v>
      </c>
      <c r="E603">
        <v>1119</v>
      </c>
      <c r="F603">
        <v>6</v>
      </c>
      <c r="G603">
        <f t="shared" si="18"/>
        <v>1121</v>
      </c>
      <c r="H603">
        <v>1113</v>
      </c>
      <c r="I603">
        <f t="shared" si="19"/>
        <v>8</v>
      </c>
      <c r="J603" s="3" t="s">
        <v>12</v>
      </c>
    </row>
    <row r="604" spans="1:10">
      <c r="A604" s="3">
        <v>202209</v>
      </c>
      <c r="B604" t="s">
        <v>672</v>
      </c>
      <c r="C604" t="s">
        <v>176</v>
      </c>
      <c r="D604">
        <v>4836</v>
      </c>
      <c r="E604">
        <v>4842</v>
      </c>
      <c r="F604">
        <v>6</v>
      </c>
      <c r="G604">
        <f t="shared" si="18"/>
        <v>4844</v>
      </c>
      <c r="H604">
        <v>4836</v>
      </c>
      <c r="I604">
        <f t="shared" si="19"/>
        <v>8</v>
      </c>
      <c r="J604" s="3" t="s">
        <v>12</v>
      </c>
    </row>
    <row r="605" spans="1:10">
      <c r="A605" s="3">
        <v>202209</v>
      </c>
      <c r="B605" t="s">
        <v>673</v>
      </c>
      <c r="C605" t="s">
        <v>178</v>
      </c>
      <c r="D605">
        <v>2200</v>
      </c>
      <c r="E605">
        <v>2206</v>
      </c>
      <c r="F605">
        <v>6</v>
      </c>
      <c r="G605">
        <f t="shared" si="18"/>
        <v>2208</v>
      </c>
      <c r="H605">
        <v>2200</v>
      </c>
      <c r="I605">
        <f t="shared" si="19"/>
        <v>8</v>
      </c>
      <c r="J605" s="3" t="s">
        <v>12</v>
      </c>
    </row>
    <row r="606" spans="1:10">
      <c r="A606" s="3">
        <v>202209</v>
      </c>
      <c r="B606" t="s">
        <v>674</v>
      </c>
      <c r="C606" t="s">
        <v>33</v>
      </c>
      <c r="D606">
        <v>4110</v>
      </c>
      <c r="E606">
        <v>4116</v>
      </c>
      <c r="F606">
        <v>6</v>
      </c>
      <c r="G606">
        <f t="shared" si="18"/>
        <v>4118</v>
      </c>
      <c r="H606">
        <v>4110</v>
      </c>
      <c r="I606">
        <f t="shared" si="19"/>
        <v>8</v>
      </c>
      <c r="J606" s="3" t="s">
        <v>12</v>
      </c>
    </row>
    <row r="607" spans="1:10">
      <c r="A607" s="3">
        <v>202209</v>
      </c>
      <c r="B607" t="s">
        <v>675</v>
      </c>
      <c r="C607" t="s">
        <v>33</v>
      </c>
      <c r="D607">
        <v>6915</v>
      </c>
      <c r="E607">
        <v>6921</v>
      </c>
      <c r="F607">
        <v>6</v>
      </c>
      <c r="G607">
        <f t="shared" si="18"/>
        <v>6923</v>
      </c>
      <c r="H607">
        <v>6915</v>
      </c>
      <c r="I607">
        <f t="shared" si="19"/>
        <v>8</v>
      </c>
      <c r="J607" s="3" t="s">
        <v>12</v>
      </c>
    </row>
    <row r="608" spans="1:10">
      <c r="A608" s="3">
        <v>202209</v>
      </c>
      <c r="B608" t="s">
        <v>676</v>
      </c>
      <c r="C608" t="s">
        <v>20</v>
      </c>
      <c r="D608">
        <v>731</v>
      </c>
      <c r="E608">
        <v>737</v>
      </c>
      <c r="F608">
        <v>6</v>
      </c>
      <c r="G608">
        <f t="shared" si="18"/>
        <v>739</v>
      </c>
      <c r="H608">
        <v>731</v>
      </c>
      <c r="I608">
        <f t="shared" si="19"/>
        <v>8</v>
      </c>
      <c r="J608" s="3" t="s">
        <v>12</v>
      </c>
    </row>
    <row r="609" spans="1:10">
      <c r="A609" s="3">
        <v>202209</v>
      </c>
      <c r="B609" t="s">
        <v>677</v>
      </c>
      <c r="C609" t="s">
        <v>79</v>
      </c>
      <c r="D609">
        <v>410</v>
      </c>
      <c r="E609">
        <v>416</v>
      </c>
      <c r="F609">
        <v>6</v>
      </c>
      <c r="G609">
        <f t="shared" si="18"/>
        <v>418</v>
      </c>
      <c r="H609">
        <v>410</v>
      </c>
      <c r="I609">
        <f t="shared" si="19"/>
        <v>8</v>
      </c>
      <c r="J609" s="3" t="s">
        <v>12</v>
      </c>
    </row>
    <row r="610" spans="1:10">
      <c r="A610" s="3">
        <v>202209</v>
      </c>
      <c r="B610" t="s">
        <v>678</v>
      </c>
      <c r="C610" t="s">
        <v>65</v>
      </c>
      <c r="D610">
        <v>3914</v>
      </c>
      <c r="E610">
        <v>3920</v>
      </c>
      <c r="F610">
        <v>6</v>
      </c>
      <c r="G610">
        <f t="shared" si="18"/>
        <v>3922</v>
      </c>
      <c r="H610">
        <v>3914</v>
      </c>
      <c r="I610">
        <f t="shared" si="19"/>
        <v>8</v>
      </c>
      <c r="J610" s="3" t="s">
        <v>12</v>
      </c>
    </row>
    <row r="611" spans="1:10">
      <c r="A611" s="3">
        <v>202209</v>
      </c>
      <c r="B611" t="s">
        <v>679</v>
      </c>
      <c r="C611" t="s">
        <v>44</v>
      </c>
      <c r="D611">
        <v>2820</v>
      </c>
      <c r="E611">
        <v>2826</v>
      </c>
      <c r="F611">
        <v>6</v>
      </c>
      <c r="G611">
        <f t="shared" si="18"/>
        <v>2828</v>
      </c>
      <c r="H611">
        <v>2820</v>
      </c>
      <c r="I611">
        <f t="shared" si="19"/>
        <v>8</v>
      </c>
      <c r="J611" s="3" t="s">
        <v>12</v>
      </c>
    </row>
    <row r="612" spans="1:10">
      <c r="A612" s="3">
        <v>202209</v>
      </c>
      <c r="B612" t="s">
        <v>680</v>
      </c>
      <c r="C612" t="s">
        <v>127</v>
      </c>
      <c r="D612">
        <v>582</v>
      </c>
      <c r="E612">
        <v>588</v>
      </c>
      <c r="F612">
        <v>6</v>
      </c>
      <c r="G612">
        <f t="shared" si="18"/>
        <v>590</v>
      </c>
      <c r="H612">
        <v>582</v>
      </c>
      <c r="I612">
        <f t="shared" si="19"/>
        <v>8</v>
      </c>
      <c r="J612" s="3" t="s">
        <v>12</v>
      </c>
    </row>
    <row r="613" spans="1:10">
      <c r="A613" s="3">
        <v>202209</v>
      </c>
      <c r="B613" t="s">
        <v>681</v>
      </c>
      <c r="C613" t="s">
        <v>60</v>
      </c>
      <c r="D613">
        <v>741</v>
      </c>
      <c r="E613">
        <v>747</v>
      </c>
      <c r="F613">
        <v>6</v>
      </c>
      <c r="G613">
        <f t="shared" si="18"/>
        <v>749</v>
      </c>
      <c r="H613">
        <v>741</v>
      </c>
      <c r="I613">
        <f t="shared" si="19"/>
        <v>8</v>
      </c>
      <c r="J613" s="3" t="s">
        <v>12</v>
      </c>
    </row>
    <row r="614" spans="1:10">
      <c r="A614" s="3">
        <v>202209</v>
      </c>
      <c r="B614" t="s">
        <v>682</v>
      </c>
      <c r="C614" t="s">
        <v>163</v>
      </c>
      <c r="D614">
        <v>1487</v>
      </c>
      <c r="E614">
        <v>1493</v>
      </c>
      <c r="F614">
        <v>6</v>
      </c>
      <c r="G614">
        <f t="shared" si="18"/>
        <v>1495</v>
      </c>
      <c r="H614">
        <v>1487</v>
      </c>
      <c r="I614">
        <f t="shared" si="19"/>
        <v>8</v>
      </c>
      <c r="J614" s="3" t="s">
        <v>12</v>
      </c>
    </row>
    <row r="615" spans="1:10">
      <c r="A615" s="3">
        <v>202209</v>
      </c>
      <c r="B615" t="s">
        <v>683</v>
      </c>
      <c r="C615" t="s">
        <v>125</v>
      </c>
      <c r="D615">
        <v>3437</v>
      </c>
      <c r="E615">
        <v>3443</v>
      </c>
      <c r="F615">
        <v>6</v>
      </c>
      <c r="G615">
        <f t="shared" si="18"/>
        <v>3445</v>
      </c>
      <c r="H615">
        <v>3437</v>
      </c>
      <c r="I615">
        <f t="shared" si="19"/>
        <v>8</v>
      </c>
      <c r="J615" s="3" t="s">
        <v>12</v>
      </c>
    </row>
    <row r="616" spans="1:10">
      <c r="A616" s="3">
        <v>202209</v>
      </c>
      <c r="B616" t="s">
        <v>684</v>
      </c>
      <c r="C616" t="s">
        <v>125</v>
      </c>
      <c r="D616">
        <v>2352</v>
      </c>
      <c r="E616">
        <v>2358</v>
      </c>
      <c r="F616">
        <v>6</v>
      </c>
      <c r="G616">
        <f t="shared" si="18"/>
        <v>2360</v>
      </c>
      <c r="H616">
        <v>2352</v>
      </c>
      <c r="I616">
        <f t="shared" si="19"/>
        <v>8</v>
      </c>
      <c r="J616" s="3" t="s">
        <v>12</v>
      </c>
    </row>
    <row r="617" spans="1:10">
      <c r="A617" s="3">
        <v>202209</v>
      </c>
      <c r="B617" t="s">
        <v>685</v>
      </c>
      <c r="C617" t="s">
        <v>18</v>
      </c>
      <c r="D617">
        <v>1525</v>
      </c>
      <c r="E617">
        <v>1531</v>
      </c>
      <c r="F617">
        <v>6</v>
      </c>
      <c r="G617">
        <f t="shared" si="18"/>
        <v>1533</v>
      </c>
      <c r="H617">
        <v>1525</v>
      </c>
      <c r="I617">
        <f t="shared" si="19"/>
        <v>8</v>
      </c>
      <c r="J617" s="3" t="s">
        <v>12</v>
      </c>
    </row>
    <row r="618" spans="1:10">
      <c r="A618" s="3">
        <v>202209</v>
      </c>
      <c r="B618" t="s">
        <v>686</v>
      </c>
      <c r="C618" t="s">
        <v>46</v>
      </c>
      <c r="D618">
        <v>1220</v>
      </c>
      <c r="E618">
        <v>1226</v>
      </c>
      <c r="F618">
        <v>6</v>
      </c>
      <c r="G618">
        <f t="shared" si="18"/>
        <v>1228</v>
      </c>
      <c r="H618">
        <v>1220</v>
      </c>
      <c r="I618">
        <f t="shared" si="19"/>
        <v>8</v>
      </c>
      <c r="J618" s="3" t="s">
        <v>12</v>
      </c>
    </row>
    <row r="619" spans="1:10">
      <c r="A619" s="3">
        <v>202209</v>
      </c>
      <c r="B619" t="s">
        <v>687</v>
      </c>
      <c r="C619" t="s">
        <v>70</v>
      </c>
      <c r="D619">
        <v>503</v>
      </c>
      <c r="E619">
        <v>509</v>
      </c>
      <c r="F619">
        <v>6</v>
      </c>
      <c r="G619">
        <f t="shared" si="18"/>
        <v>511</v>
      </c>
      <c r="H619">
        <v>503</v>
      </c>
      <c r="I619">
        <f t="shared" si="19"/>
        <v>8</v>
      </c>
      <c r="J619" s="3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staf-pma</dc:creator>
  <cp:lastModifiedBy>staf-pma</cp:lastModifiedBy>
  <dcterms:created xsi:type="dcterms:W3CDTF">2022-08-26T02:28:09Z</dcterms:created>
  <dcterms:modified xsi:type="dcterms:W3CDTF">2022-08-29T01:48:39Z</dcterms:modified>
</cp:coreProperties>
</file>