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Sheet1" sheetId="1" r:id="rId1"/>
  </sheets>
  <definedNames>
    <definedName name="_xlnm._FilterDatabase" localSheetId="0" hidden="1">Sheet1!$A$1:$G$106</definedName>
  </definedNames>
  <calcPr calcId="144525"/>
</workbook>
</file>

<file path=xl/sharedStrings.xml><?xml version="1.0" encoding="utf-8"?>
<sst xmlns="http://schemas.openxmlformats.org/spreadsheetml/2006/main" count="427" uniqueCount="152">
  <si>
    <t>Aset ID</t>
  </si>
  <si>
    <t>52W ID</t>
  </si>
  <si>
    <t>Minggu ke-</t>
  </si>
  <si>
    <t>Nama Aset</t>
  </si>
  <si>
    <t>Kode Aset</t>
  </si>
  <si>
    <t>Petugas</t>
  </si>
  <si>
    <t>Status</t>
  </si>
  <si>
    <t>Dryer Utara Kompresor Drain Prased</t>
  </si>
  <si>
    <t>A/19.05.01/03.14.01.029/1980</t>
  </si>
  <si>
    <t>S20060</t>
  </si>
  <si>
    <t>Selesai</t>
  </si>
  <si>
    <t>Tabung Kompresor Ruang Blower Utama Prasedimentasi</t>
  </si>
  <si>
    <t>A/19.05.02/03.07.01.034/2006</t>
  </si>
  <si>
    <t>Pompa Air Baku Utama No. 8</t>
  </si>
  <si>
    <t>A/19.14.01/01.07.01.251/1980</t>
  </si>
  <si>
    <t>Tidak Dilaksanakan</t>
  </si>
  <si>
    <t>Butterfly Valve Discharge Pompa Air Baku Utama No. 2</t>
  </si>
  <si>
    <t>A/19.14.01/03.01.01.257/1980</t>
  </si>
  <si>
    <t>Butterfly Valve Discharge Pompa Air Baku Utama No. 5</t>
  </si>
  <si>
    <t>A/19.14.01/03.01.01.260/1980</t>
  </si>
  <si>
    <t>Butterfly Valve Discharge Pompa Air Baku Utama No. 6</t>
  </si>
  <si>
    <t>A/19.14.01/03.01.01.261/1980</t>
  </si>
  <si>
    <t>Butterfly Valve Discharge Pompa Air Baku Utama No. 8</t>
  </si>
  <si>
    <t>A/19.14.01/03.01.01.263/1980</t>
  </si>
  <si>
    <t>Check Valve Discharge Pompa Air Baku Utama No. 2</t>
  </si>
  <si>
    <t>A/19.14.01/03.02.02.265/1998</t>
  </si>
  <si>
    <t>Check Valve Discharge Pompa Air Baku Utama No. 4</t>
  </si>
  <si>
    <t>A/19.14.01/03.02.02.267/1980</t>
  </si>
  <si>
    <t>Check Valve Discharge Pompa Air Baku Utama No. 5</t>
  </si>
  <si>
    <t>A/19.14.01/03.02.02.268/1980</t>
  </si>
  <si>
    <t>Check Valve Discharge Pompa Air Baku Utama No. 6</t>
  </si>
  <si>
    <t>A/19.14.01/03.02.02.269/1980</t>
  </si>
  <si>
    <t>Check Valve Discharge Pompa Air Baku Utama No. 8</t>
  </si>
  <si>
    <t>A/19.14.01/03.02.02.271/1980</t>
  </si>
  <si>
    <t>Pompa Pancingan Pompa Air Baku Utama</t>
  </si>
  <si>
    <t>A/19.14.02/03.10.01.286/1980</t>
  </si>
  <si>
    <t>Foot Valve Pompa Air Baku Utama No. 2</t>
  </si>
  <si>
    <t>A/19.14.02/03.03.01.289/1980</t>
  </si>
  <si>
    <t>Foot Valve Pompa Air Baku Utama No. 4</t>
  </si>
  <si>
    <t>A/19.14.02/03.03.01.291/1980</t>
  </si>
  <si>
    <t>Foot Valve Pompa Air Baku Utama No. 5</t>
  </si>
  <si>
    <t>A/19.14.02/03.03.01.292/1980</t>
  </si>
  <si>
    <t>Foot Valve Pompa Air Baku Utama No. 6</t>
  </si>
  <si>
    <t>A/19.14.02/03.03.01.293/1980</t>
  </si>
  <si>
    <t>Foot Valve Pompa Air Baku Utama No. 8</t>
  </si>
  <si>
    <t>A/19.14.02/03.03.01.295/1980</t>
  </si>
  <si>
    <t>Valve Discharge Pompa Air Baku Tambahan No. 9</t>
  </si>
  <si>
    <t>A/19.15.01/03.01.01.325/2006</t>
  </si>
  <si>
    <t>Check Valve Discharge Pompa Air Baku Tambahan No. 9</t>
  </si>
  <si>
    <t>A/19.15.01/03.02.02.327/1980</t>
  </si>
  <si>
    <t>Foot Valve Pompa Air Baku Tambahan No. 9</t>
  </si>
  <si>
    <t>A/19.15.02/03.03.01.341/2006</t>
  </si>
  <si>
    <t>Actuator Inlet Filter No. 1 Selatan</t>
  </si>
  <si>
    <t>A/19.19.01/03.04.01.384/1980</t>
  </si>
  <si>
    <t>Actuator Inlet Filter No. 1 Utara</t>
  </si>
  <si>
    <t>A/19.19.01/03.04.01.386/1980</t>
  </si>
  <si>
    <t>Actuator Valve Backwash Filter No. 1</t>
  </si>
  <si>
    <t>A/19.19.01/03.04.01.390/1980</t>
  </si>
  <si>
    <t>Actuator Valve Blower Filter No. 1</t>
  </si>
  <si>
    <t>A/19.19.01/03.04.01.392/1980</t>
  </si>
  <si>
    <t>Actuator Inlet Filter No. 2 Selatan</t>
  </si>
  <si>
    <t>A/19.19.02/03.04.01.397/1980</t>
  </si>
  <si>
    <t>Actuator Inlet Filter No. 2 Utara</t>
  </si>
  <si>
    <t>A/19.19.02/03.04.01.399/1980</t>
  </si>
  <si>
    <t>Actuator Valve Backwash Filter No. 2</t>
  </si>
  <si>
    <t>A/19.19.02/03.04.01.403/1980</t>
  </si>
  <si>
    <t>Actuator Valve Blower Filter No. 2</t>
  </si>
  <si>
    <t>A/19.19.02/03.04.01.405/1980</t>
  </si>
  <si>
    <t>Actuator Inlet Filter No. 3 Selatan</t>
  </si>
  <si>
    <t>A/19.19.03/03.04.01.411/1980</t>
  </si>
  <si>
    <t>Actuator Inlet Filter No. 3 Utara</t>
  </si>
  <si>
    <t>A/19.19.03/03.04.01.413/1980</t>
  </si>
  <si>
    <t>Actuator Valve Backwash Filter No. 3</t>
  </si>
  <si>
    <t>A/19.19.03/03.04.01.417/1980</t>
  </si>
  <si>
    <t>Actuator Inlet Filter No. 4 Selatan</t>
  </si>
  <si>
    <t>A/19.19.04/03.04.01.422/1980</t>
  </si>
  <si>
    <t>Actuator Inlet Filter No. 4 Utara</t>
  </si>
  <si>
    <t>A/19.19.04/03.04.01.424/1980</t>
  </si>
  <si>
    <t>Actuator Valve Backwash Filter No. 4</t>
  </si>
  <si>
    <t>A/19.19.04/03.04.01.428/1980</t>
  </si>
  <si>
    <t>Pompa Distribusi Utama No. 3</t>
  </si>
  <si>
    <t>A/19.21.03/01.07.01.656/1980</t>
  </si>
  <si>
    <t>Pompa Distribusi Utama No. 5</t>
  </si>
  <si>
    <t>A/19.21.03/01.07.01.658/1980</t>
  </si>
  <si>
    <t>Pompa Distribusi Utama No. 8</t>
  </si>
  <si>
    <t>A/19.21.03/01.07.01.661/1980</t>
  </si>
  <si>
    <t>Butterfly Valve Discharge Pompa Distribusi Utama No. 2</t>
  </si>
  <si>
    <t>A/19.21.03/03.01.01.675/1980</t>
  </si>
  <si>
    <t>Butterfly Valve Discharge Pompa Distribusi Utama No. 3</t>
  </si>
  <si>
    <t>A/19.21.03/03.01.01.676/1980</t>
  </si>
  <si>
    <t>Butterfly Valve Discharge Pompa Distribusi Utama No. 5</t>
  </si>
  <si>
    <t>A/19.21.03/03.01.01.678/1980</t>
  </si>
  <si>
    <t>Butterfly Valve Discharge Pompa Distribusi Utama No. 6</t>
  </si>
  <si>
    <t>A/19.21.03/03.01.01.679/1980</t>
  </si>
  <si>
    <t>Butterfly Valve Discharge Pompa Distribusi Utama No. 8</t>
  </si>
  <si>
    <t>A/19.21.03/03.01.01.681/1980</t>
  </si>
  <si>
    <t>Butterfly Valve Discharge Pompa Distribusi Utama No. 10</t>
  </si>
  <si>
    <t>A/19.21.03/03.01.01.683/1980</t>
  </si>
  <si>
    <t>Pompa Pancingan Rumah Rumah Pompa Distribusi Utama</t>
  </si>
  <si>
    <t>A/19.21.04/03.10.01.696/1980</t>
  </si>
  <si>
    <t>Foot Valve Pompa Distribusi Utama No. 2</t>
  </si>
  <si>
    <t>A/19.21.04/03.03.01.698/1980</t>
  </si>
  <si>
    <t>Foot Valve Pompa Distribusi Utama No. 3</t>
  </si>
  <si>
    <t>A/19.21.04/03.03.01.699/1980</t>
  </si>
  <si>
    <t>Foot Valve Pompa Distribusi Utama No. 5</t>
  </si>
  <si>
    <t>A/19.21.04/03.03.01.701/1980</t>
  </si>
  <si>
    <t>Foot Valve Pompa Distribusi Utama No. 6</t>
  </si>
  <si>
    <t>A/19.21.04/03.03.01.702/1980</t>
  </si>
  <si>
    <t>Foot Valve Pompa Distribusi Utama No. 10</t>
  </si>
  <si>
    <t>A/19.21.04/03.03.01.706/1980</t>
  </si>
  <si>
    <t>Scrubber Chlorine</t>
  </si>
  <si>
    <t>A/19.24.03/03.13.03.740/1980</t>
  </si>
  <si>
    <t>Pompa Distribusi Utama No. 10</t>
  </si>
  <si>
    <t>A/19.21.03/01.07.01.819/2016</t>
  </si>
  <si>
    <t>Pompa Air Baku Utama No. 6</t>
  </si>
  <si>
    <t>A/19.14.01/01.07.01.823/2016</t>
  </si>
  <si>
    <t>Foot Valve Pompa Distribusi Utama No. 8</t>
  </si>
  <si>
    <t>A/19.21.04/03.03.01.831/2017</t>
  </si>
  <si>
    <t>Pompa Distribusi Tambahan No. 1</t>
  </si>
  <si>
    <t>A/19.23.01/01.07.01.847/2017</t>
  </si>
  <si>
    <t>Check Valve Discharge Pompa Distribusi Tambahan No. 1</t>
  </si>
  <si>
    <t>A/19.23.01/03.02.03.851/2017</t>
  </si>
  <si>
    <t>Foot Valve Pompa Distribusi Tambahan No. 1</t>
  </si>
  <si>
    <t>A/19.23.02/03.03.05.854/2017</t>
  </si>
  <si>
    <t>Actuator Valve Blower Filter No. 3</t>
  </si>
  <si>
    <t>A/19.19.03/03.04.01.856/2017</t>
  </si>
  <si>
    <t>Actuator Valve Blower Filter No. 4</t>
  </si>
  <si>
    <t>A/19.19.04/03.04.01.857/2017</t>
  </si>
  <si>
    <t>Actuator Valve Blower Filter No. 6</t>
  </si>
  <si>
    <t>A/19.19.06/03.04.01.859/2017</t>
  </si>
  <si>
    <t>Actuator Valve Blower Filter No. 7</t>
  </si>
  <si>
    <t>A/19.19.07/03.04.01.860/2017</t>
  </si>
  <si>
    <t>Actuator Valve Blower Filter No. 8</t>
  </si>
  <si>
    <t>A/19.19.08/03.04.01.861/2017</t>
  </si>
  <si>
    <t>Pompa Submersible Distribusi Tambahan (Kelder Outdoor)</t>
  </si>
  <si>
    <t>A/19.23.03/03.10.06.889/2018</t>
  </si>
  <si>
    <t>Pompa Submersible Air Baku Utama</t>
  </si>
  <si>
    <t>A/19.14.01/03.10.06.893/2018</t>
  </si>
  <si>
    <t>Pompa Air Baku Utama No. 2</t>
  </si>
  <si>
    <t>A/19.14.01/01.07.01.895/2018</t>
  </si>
  <si>
    <t>Pompa Air Baku Utama No. 4</t>
  </si>
  <si>
    <t>A/19.14.01/01.07.01.920/2018</t>
  </si>
  <si>
    <t>Pompa Air Baku Utama No. 5</t>
  </si>
  <si>
    <t>A/19.14.01/01.07.01.921/2018</t>
  </si>
  <si>
    <t>Pompa Distribusi Utama No. 2</t>
  </si>
  <si>
    <t>A/19.21.03/01.07.01.929/2018</t>
  </si>
  <si>
    <t>Pompa Distribusi Utama No. 6</t>
  </si>
  <si>
    <t>A/19.21.03/01.07.01.930/2018</t>
  </si>
  <si>
    <t>Butterfy Valve Discharge Pompa Distribusi Tambahan No. 1</t>
  </si>
  <si>
    <t>A/19.23.01/03.01.01.938/2019</t>
  </si>
  <si>
    <t>Pompa Submersible Distribusi Utama No. 2</t>
  </si>
  <si>
    <t>A/19.21.03/03.10.06.1006/2019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</si>
</sst>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2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9" fontId="0" fillId="0" borderId="0" xfId="6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selection activeCell="K14" sqref="K14"/>
    </sheetView>
  </sheetViews>
  <sheetFormatPr defaultColWidth="9.14285714285714" defaultRowHeight="15"/>
  <cols>
    <col min="4" max="4" width="58.7142857142857" customWidth="1"/>
    <col min="5" max="5" width="30.5714285714286" customWidth="1"/>
    <col min="7" max="7" width="19.2857142857143" customWidth="1"/>
    <col min="11" max="11" width="12.8571428571429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>
        <v>10622</v>
      </c>
      <c r="B2">
        <v>50615</v>
      </c>
      <c r="C2">
        <v>18</v>
      </c>
      <c r="D2" t="s">
        <v>7</v>
      </c>
      <c r="E2" t="s">
        <v>8</v>
      </c>
      <c r="F2" t="s">
        <v>9</v>
      </c>
      <c r="G2" t="s">
        <v>10</v>
      </c>
    </row>
    <row r="3" spans="1:7">
      <c r="A3">
        <v>10652</v>
      </c>
      <c r="B3">
        <v>50614</v>
      </c>
      <c r="C3">
        <v>18</v>
      </c>
      <c r="D3" t="s">
        <v>11</v>
      </c>
      <c r="E3" t="s">
        <v>12</v>
      </c>
      <c r="F3" t="s">
        <v>9</v>
      </c>
      <c r="G3" t="s">
        <v>10</v>
      </c>
    </row>
    <row r="4" spans="1:7">
      <c r="A4">
        <v>10870</v>
      </c>
      <c r="B4">
        <v>47580</v>
      </c>
      <c r="C4">
        <v>18</v>
      </c>
      <c r="D4" t="s">
        <v>13</v>
      </c>
      <c r="E4" t="s">
        <v>14</v>
      </c>
      <c r="F4" t="s">
        <v>9</v>
      </c>
      <c r="G4" t="s">
        <v>15</v>
      </c>
    </row>
    <row r="5" spans="1:7">
      <c r="A5">
        <v>10870</v>
      </c>
      <c r="B5">
        <v>47580</v>
      </c>
      <c r="C5">
        <v>18</v>
      </c>
      <c r="D5" t="s">
        <v>13</v>
      </c>
      <c r="E5" t="s">
        <v>14</v>
      </c>
      <c r="F5" t="s">
        <v>9</v>
      </c>
      <c r="G5" t="s">
        <v>15</v>
      </c>
    </row>
    <row r="6" spans="1:7">
      <c r="A6">
        <v>10876</v>
      </c>
      <c r="B6">
        <v>46663</v>
      </c>
      <c r="C6">
        <v>18</v>
      </c>
      <c r="D6" t="s">
        <v>16</v>
      </c>
      <c r="E6" t="s">
        <v>17</v>
      </c>
      <c r="F6" t="s">
        <v>9</v>
      </c>
      <c r="G6" t="s">
        <v>10</v>
      </c>
    </row>
    <row r="7" spans="1:7">
      <c r="A7">
        <v>10879</v>
      </c>
      <c r="B7">
        <v>46665</v>
      </c>
      <c r="C7">
        <v>18</v>
      </c>
      <c r="D7" t="s">
        <v>18</v>
      </c>
      <c r="E7" t="s">
        <v>19</v>
      </c>
      <c r="F7" t="s">
        <v>9</v>
      </c>
      <c r="G7" t="s">
        <v>15</v>
      </c>
    </row>
    <row r="8" spans="1:7">
      <c r="A8">
        <v>10879</v>
      </c>
      <c r="B8">
        <v>46665</v>
      </c>
      <c r="C8">
        <v>18</v>
      </c>
      <c r="D8" t="s">
        <v>18</v>
      </c>
      <c r="E8" t="s">
        <v>19</v>
      </c>
      <c r="F8" t="s">
        <v>9</v>
      </c>
      <c r="G8" t="s">
        <v>15</v>
      </c>
    </row>
    <row r="9" spans="1:7">
      <c r="A9">
        <v>10880</v>
      </c>
      <c r="B9">
        <v>52777</v>
      </c>
      <c r="C9">
        <v>18</v>
      </c>
      <c r="D9" t="s">
        <v>20</v>
      </c>
      <c r="E9" t="s">
        <v>21</v>
      </c>
      <c r="F9" t="s">
        <v>9</v>
      </c>
      <c r="G9" t="s">
        <v>15</v>
      </c>
    </row>
    <row r="10" spans="1:7">
      <c r="A10">
        <v>10880</v>
      </c>
      <c r="B10">
        <v>52777</v>
      </c>
      <c r="C10">
        <v>18</v>
      </c>
      <c r="D10" t="s">
        <v>20</v>
      </c>
      <c r="E10" t="s">
        <v>21</v>
      </c>
      <c r="F10" t="s">
        <v>9</v>
      </c>
      <c r="G10" t="s">
        <v>15</v>
      </c>
    </row>
    <row r="11" spans="1:7">
      <c r="A11">
        <v>10882</v>
      </c>
      <c r="B11">
        <v>47583</v>
      </c>
      <c r="C11">
        <v>18</v>
      </c>
      <c r="D11" t="s">
        <v>22</v>
      </c>
      <c r="E11" t="s">
        <v>23</v>
      </c>
      <c r="F11" t="s">
        <v>9</v>
      </c>
      <c r="G11" t="s">
        <v>10</v>
      </c>
    </row>
    <row r="12" spans="1:11">
      <c r="A12">
        <v>10884</v>
      </c>
      <c r="B12">
        <v>46661</v>
      </c>
      <c r="C12">
        <v>18</v>
      </c>
      <c r="D12" t="s">
        <v>24</v>
      </c>
      <c r="E12" t="s">
        <v>25</v>
      </c>
      <c r="F12" t="s">
        <v>9</v>
      </c>
      <c r="G12" t="s">
        <v>15</v>
      </c>
      <c r="K12" s="2"/>
    </row>
    <row r="13" spans="1:7">
      <c r="A13">
        <v>10884</v>
      </c>
      <c r="B13">
        <v>46661</v>
      </c>
      <c r="C13">
        <v>18</v>
      </c>
      <c r="D13" t="s">
        <v>24</v>
      </c>
      <c r="E13" t="s">
        <v>25</v>
      </c>
      <c r="F13" t="s">
        <v>9</v>
      </c>
      <c r="G13" t="s">
        <v>15</v>
      </c>
    </row>
    <row r="14" spans="1:11">
      <c r="A14">
        <v>10886</v>
      </c>
      <c r="B14">
        <v>47575</v>
      </c>
      <c r="C14">
        <v>18</v>
      </c>
      <c r="D14" t="s">
        <v>26</v>
      </c>
      <c r="E14" t="s">
        <v>27</v>
      </c>
      <c r="F14" t="s">
        <v>9</v>
      </c>
      <c r="G14" t="s">
        <v>10</v>
      </c>
      <c r="I14">
        <v>71</v>
      </c>
      <c r="J14">
        <v>31</v>
      </c>
      <c r="K14" s="2">
        <f>J14/I14</f>
        <v>0.436619718309859</v>
      </c>
    </row>
    <row r="15" spans="1:7">
      <c r="A15">
        <v>10887</v>
      </c>
      <c r="B15">
        <v>46666</v>
      </c>
      <c r="C15">
        <v>18</v>
      </c>
      <c r="D15" t="s">
        <v>28</v>
      </c>
      <c r="E15" t="s">
        <v>29</v>
      </c>
      <c r="F15" t="s">
        <v>9</v>
      </c>
      <c r="G15" t="s">
        <v>10</v>
      </c>
    </row>
    <row r="16" spans="1:7">
      <c r="A16">
        <v>10888</v>
      </c>
      <c r="B16">
        <v>47550</v>
      </c>
      <c r="C16">
        <v>18</v>
      </c>
      <c r="D16" t="s">
        <v>30</v>
      </c>
      <c r="E16" t="s">
        <v>31</v>
      </c>
      <c r="F16" t="s">
        <v>9</v>
      </c>
      <c r="G16" t="s">
        <v>15</v>
      </c>
    </row>
    <row r="17" spans="1:7">
      <c r="A17">
        <v>10888</v>
      </c>
      <c r="B17">
        <v>47550</v>
      </c>
      <c r="C17">
        <v>18</v>
      </c>
      <c r="D17" t="s">
        <v>30</v>
      </c>
      <c r="E17" t="s">
        <v>31</v>
      </c>
      <c r="F17" t="s">
        <v>9</v>
      </c>
      <c r="G17" t="s">
        <v>15</v>
      </c>
    </row>
    <row r="18" spans="1:7">
      <c r="A18">
        <v>10890</v>
      </c>
      <c r="B18">
        <v>47581</v>
      </c>
      <c r="C18">
        <v>18</v>
      </c>
      <c r="D18" t="s">
        <v>32</v>
      </c>
      <c r="E18" t="s">
        <v>33</v>
      </c>
      <c r="F18" t="s">
        <v>9</v>
      </c>
      <c r="G18" t="s">
        <v>10</v>
      </c>
    </row>
    <row r="19" spans="1:7">
      <c r="A19">
        <v>10905</v>
      </c>
      <c r="B19">
        <v>50960</v>
      </c>
      <c r="C19">
        <v>18</v>
      </c>
      <c r="D19" t="s">
        <v>34</v>
      </c>
      <c r="E19" t="s">
        <v>35</v>
      </c>
      <c r="F19" t="s">
        <v>9</v>
      </c>
      <c r="G19" t="s">
        <v>15</v>
      </c>
    </row>
    <row r="20" spans="1:7">
      <c r="A20">
        <v>10908</v>
      </c>
      <c r="B20">
        <v>46662</v>
      </c>
      <c r="C20">
        <v>18</v>
      </c>
      <c r="D20" t="s">
        <v>36</v>
      </c>
      <c r="E20" t="s">
        <v>37</v>
      </c>
      <c r="F20" t="s">
        <v>9</v>
      </c>
      <c r="G20" t="s">
        <v>15</v>
      </c>
    </row>
    <row r="21" spans="1:7">
      <c r="A21">
        <v>10908</v>
      </c>
      <c r="B21">
        <v>46662</v>
      </c>
      <c r="C21">
        <v>18</v>
      </c>
      <c r="D21" t="s">
        <v>36</v>
      </c>
      <c r="E21" t="s">
        <v>37</v>
      </c>
      <c r="F21" t="s">
        <v>9</v>
      </c>
      <c r="G21" t="s">
        <v>15</v>
      </c>
    </row>
    <row r="22" spans="1:7">
      <c r="A22">
        <v>10910</v>
      </c>
      <c r="B22">
        <v>47577</v>
      </c>
      <c r="C22">
        <v>18</v>
      </c>
      <c r="D22" t="s">
        <v>38</v>
      </c>
      <c r="E22" t="s">
        <v>39</v>
      </c>
      <c r="F22" t="s">
        <v>9</v>
      </c>
      <c r="G22" t="s">
        <v>15</v>
      </c>
    </row>
    <row r="23" spans="1:7">
      <c r="A23">
        <v>10910</v>
      </c>
      <c r="B23">
        <v>47577</v>
      </c>
      <c r="C23">
        <v>18</v>
      </c>
      <c r="D23" t="s">
        <v>38</v>
      </c>
      <c r="E23" t="s">
        <v>39</v>
      </c>
      <c r="F23" t="s">
        <v>9</v>
      </c>
      <c r="G23" t="s">
        <v>15</v>
      </c>
    </row>
    <row r="24" spans="1:7">
      <c r="A24">
        <v>10911</v>
      </c>
      <c r="B24">
        <v>46668</v>
      </c>
      <c r="C24">
        <v>18</v>
      </c>
      <c r="D24" t="s">
        <v>40</v>
      </c>
      <c r="E24" t="s">
        <v>41</v>
      </c>
      <c r="F24" t="s">
        <v>9</v>
      </c>
      <c r="G24" t="s">
        <v>15</v>
      </c>
    </row>
    <row r="25" spans="1:7">
      <c r="A25">
        <v>10911</v>
      </c>
      <c r="B25">
        <v>46668</v>
      </c>
      <c r="C25">
        <v>18</v>
      </c>
      <c r="D25" t="s">
        <v>40</v>
      </c>
      <c r="E25" t="s">
        <v>41</v>
      </c>
      <c r="F25" t="s">
        <v>9</v>
      </c>
      <c r="G25" t="s">
        <v>15</v>
      </c>
    </row>
    <row r="26" spans="1:7">
      <c r="A26">
        <v>10912</v>
      </c>
      <c r="B26">
        <v>52779</v>
      </c>
      <c r="C26">
        <v>18</v>
      </c>
      <c r="D26" t="s">
        <v>42</v>
      </c>
      <c r="E26" t="s">
        <v>43</v>
      </c>
      <c r="F26" t="s">
        <v>9</v>
      </c>
      <c r="G26" t="s">
        <v>15</v>
      </c>
    </row>
    <row r="27" spans="1:7">
      <c r="A27">
        <v>10912</v>
      </c>
      <c r="B27">
        <v>52779</v>
      </c>
      <c r="C27">
        <v>18</v>
      </c>
      <c r="D27" t="s">
        <v>42</v>
      </c>
      <c r="E27" t="s">
        <v>43</v>
      </c>
      <c r="F27" t="s">
        <v>9</v>
      </c>
      <c r="G27" t="s">
        <v>15</v>
      </c>
    </row>
    <row r="28" spans="1:7">
      <c r="A28">
        <v>10914</v>
      </c>
      <c r="B28">
        <v>47582</v>
      </c>
      <c r="C28">
        <v>18</v>
      </c>
      <c r="D28" t="s">
        <v>44</v>
      </c>
      <c r="E28" t="s">
        <v>45</v>
      </c>
      <c r="F28" t="s">
        <v>9</v>
      </c>
      <c r="G28" t="s">
        <v>10</v>
      </c>
    </row>
    <row r="29" spans="1:7">
      <c r="A29">
        <v>10944</v>
      </c>
      <c r="B29">
        <v>46635</v>
      </c>
      <c r="C29">
        <v>18</v>
      </c>
      <c r="D29" t="s">
        <v>46</v>
      </c>
      <c r="E29" t="s">
        <v>47</v>
      </c>
      <c r="F29" t="s">
        <v>9</v>
      </c>
      <c r="G29" t="s">
        <v>10</v>
      </c>
    </row>
    <row r="30" spans="1:7">
      <c r="A30">
        <v>10946</v>
      </c>
      <c r="B30">
        <v>46621</v>
      </c>
      <c r="C30">
        <v>18</v>
      </c>
      <c r="D30" t="s">
        <v>48</v>
      </c>
      <c r="E30" t="s">
        <v>49</v>
      </c>
      <c r="F30" t="s">
        <v>9</v>
      </c>
      <c r="G30" t="s">
        <v>10</v>
      </c>
    </row>
    <row r="31" spans="1:7">
      <c r="A31">
        <v>10960</v>
      </c>
      <c r="B31">
        <v>46622</v>
      </c>
      <c r="C31">
        <v>18</v>
      </c>
      <c r="D31" t="s">
        <v>50</v>
      </c>
      <c r="E31" t="s">
        <v>51</v>
      </c>
      <c r="F31" t="s">
        <v>9</v>
      </c>
      <c r="G31" t="s">
        <v>10</v>
      </c>
    </row>
    <row r="32" spans="1:7">
      <c r="A32">
        <v>11003</v>
      </c>
      <c r="B32">
        <v>47215</v>
      </c>
      <c r="C32">
        <v>18</v>
      </c>
      <c r="D32" t="s">
        <v>52</v>
      </c>
      <c r="E32" t="s">
        <v>53</v>
      </c>
      <c r="F32" t="s">
        <v>9</v>
      </c>
      <c r="G32" t="s">
        <v>10</v>
      </c>
    </row>
    <row r="33" spans="1:7">
      <c r="A33">
        <v>11005</v>
      </c>
      <c r="B33">
        <v>50653</v>
      </c>
      <c r="C33">
        <v>18</v>
      </c>
      <c r="D33" t="s">
        <v>54</v>
      </c>
      <c r="E33" t="s">
        <v>55</v>
      </c>
      <c r="F33" t="s">
        <v>9</v>
      </c>
      <c r="G33" t="s">
        <v>10</v>
      </c>
    </row>
    <row r="34" spans="1:7">
      <c r="A34">
        <v>11009</v>
      </c>
      <c r="B34">
        <v>50772</v>
      </c>
      <c r="C34">
        <v>18</v>
      </c>
      <c r="D34" t="s">
        <v>56</v>
      </c>
      <c r="E34" t="s">
        <v>57</v>
      </c>
      <c r="F34" t="s">
        <v>9</v>
      </c>
      <c r="G34" t="s">
        <v>15</v>
      </c>
    </row>
    <row r="35" spans="1:7">
      <c r="A35">
        <v>11009</v>
      </c>
      <c r="B35">
        <v>50772</v>
      </c>
      <c r="C35">
        <v>18</v>
      </c>
      <c r="D35" t="s">
        <v>56</v>
      </c>
      <c r="E35" t="s">
        <v>57</v>
      </c>
      <c r="F35" t="s">
        <v>9</v>
      </c>
      <c r="G35" t="s">
        <v>15</v>
      </c>
    </row>
    <row r="36" spans="1:7">
      <c r="A36">
        <v>11011</v>
      </c>
      <c r="B36">
        <v>50674</v>
      </c>
      <c r="C36">
        <v>18</v>
      </c>
      <c r="D36" t="s">
        <v>58</v>
      </c>
      <c r="E36" t="s">
        <v>59</v>
      </c>
      <c r="F36" t="s">
        <v>9</v>
      </c>
      <c r="G36" t="s">
        <v>15</v>
      </c>
    </row>
    <row r="37" spans="1:7">
      <c r="A37">
        <v>11016</v>
      </c>
      <c r="B37">
        <v>50783</v>
      </c>
      <c r="C37">
        <v>18</v>
      </c>
      <c r="D37" t="s">
        <v>60</v>
      </c>
      <c r="E37" t="s">
        <v>61</v>
      </c>
      <c r="F37" t="s">
        <v>9</v>
      </c>
      <c r="G37" t="s">
        <v>15</v>
      </c>
    </row>
    <row r="38" spans="1:7">
      <c r="A38">
        <v>11016</v>
      </c>
      <c r="B38">
        <v>50783</v>
      </c>
      <c r="C38">
        <v>18</v>
      </c>
      <c r="D38" t="s">
        <v>60</v>
      </c>
      <c r="E38" t="s">
        <v>61</v>
      </c>
      <c r="F38" t="s">
        <v>9</v>
      </c>
      <c r="G38" t="s">
        <v>15</v>
      </c>
    </row>
    <row r="39" spans="1:7">
      <c r="A39">
        <v>11018</v>
      </c>
      <c r="B39">
        <v>48030</v>
      </c>
      <c r="C39">
        <v>18</v>
      </c>
      <c r="D39" t="s">
        <v>62</v>
      </c>
      <c r="E39" t="s">
        <v>63</v>
      </c>
      <c r="F39" t="s">
        <v>9</v>
      </c>
      <c r="G39" t="s">
        <v>15</v>
      </c>
    </row>
    <row r="40" spans="1:7">
      <c r="A40">
        <v>11018</v>
      </c>
      <c r="B40">
        <v>48030</v>
      </c>
      <c r="C40">
        <v>18</v>
      </c>
      <c r="D40" t="s">
        <v>62</v>
      </c>
      <c r="E40" t="s">
        <v>63</v>
      </c>
      <c r="F40" t="s">
        <v>9</v>
      </c>
      <c r="G40" t="s">
        <v>15</v>
      </c>
    </row>
    <row r="41" spans="1:7">
      <c r="A41">
        <v>11022</v>
      </c>
      <c r="B41">
        <v>48048</v>
      </c>
      <c r="C41">
        <v>18</v>
      </c>
      <c r="D41" t="s">
        <v>64</v>
      </c>
      <c r="E41" t="s">
        <v>65</v>
      </c>
      <c r="F41" t="s">
        <v>9</v>
      </c>
      <c r="G41" t="s">
        <v>15</v>
      </c>
    </row>
    <row r="42" spans="1:7">
      <c r="A42">
        <v>11022</v>
      </c>
      <c r="B42">
        <v>48048</v>
      </c>
      <c r="C42">
        <v>18</v>
      </c>
      <c r="D42" t="s">
        <v>64</v>
      </c>
      <c r="E42" t="s">
        <v>65</v>
      </c>
      <c r="F42" t="s">
        <v>9</v>
      </c>
      <c r="G42" t="s">
        <v>15</v>
      </c>
    </row>
    <row r="43" spans="1:7">
      <c r="A43">
        <v>11024</v>
      </c>
      <c r="B43">
        <v>49212</v>
      </c>
      <c r="C43">
        <v>18</v>
      </c>
      <c r="D43" t="s">
        <v>66</v>
      </c>
      <c r="E43" t="s">
        <v>67</v>
      </c>
      <c r="F43" t="s">
        <v>9</v>
      </c>
      <c r="G43" t="s">
        <v>15</v>
      </c>
    </row>
    <row r="44" spans="1:7">
      <c r="A44">
        <v>11024</v>
      </c>
      <c r="B44">
        <v>49212</v>
      </c>
      <c r="C44">
        <v>18</v>
      </c>
      <c r="D44" t="s">
        <v>66</v>
      </c>
      <c r="E44" t="s">
        <v>67</v>
      </c>
      <c r="F44" t="s">
        <v>9</v>
      </c>
      <c r="G44" t="s">
        <v>15</v>
      </c>
    </row>
    <row r="45" spans="1:7">
      <c r="A45">
        <v>11030</v>
      </c>
      <c r="B45">
        <v>47226</v>
      </c>
      <c r="C45">
        <v>18</v>
      </c>
      <c r="D45" t="s">
        <v>68</v>
      </c>
      <c r="E45" t="s">
        <v>69</v>
      </c>
      <c r="F45" t="s">
        <v>9</v>
      </c>
      <c r="G45" t="s">
        <v>10</v>
      </c>
    </row>
    <row r="46" spans="1:7">
      <c r="A46">
        <v>11032</v>
      </c>
      <c r="B46">
        <v>48032</v>
      </c>
      <c r="C46">
        <v>18</v>
      </c>
      <c r="D46" t="s">
        <v>70</v>
      </c>
      <c r="E46" t="s">
        <v>71</v>
      </c>
      <c r="F46" t="s">
        <v>9</v>
      </c>
      <c r="G46" t="s">
        <v>10</v>
      </c>
    </row>
    <row r="47" spans="1:7">
      <c r="A47">
        <v>11036</v>
      </c>
      <c r="B47">
        <v>47246</v>
      </c>
      <c r="C47">
        <v>18</v>
      </c>
      <c r="D47" t="s">
        <v>72</v>
      </c>
      <c r="E47" t="s">
        <v>73</v>
      </c>
      <c r="F47" t="s">
        <v>9</v>
      </c>
      <c r="G47" t="s">
        <v>15</v>
      </c>
    </row>
    <row r="48" spans="1:7">
      <c r="A48">
        <v>11041</v>
      </c>
      <c r="B48">
        <v>49189</v>
      </c>
      <c r="C48">
        <v>18</v>
      </c>
      <c r="D48" t="s">
        <v>74</v>
      </c>
      <c r="E48" t="s">
        <v>75</v>
      </c>
      <c r="F48" t="s">
        <v>9</v>
      </c>
      <c r="G48" t="s">
        <v>15</v>
      </c>
    </row>
    <row r="49" spans="1:7">
      <c r="A49">
        <v>11041</v>
      </c>
      <c r="B49">
        <v>49189</v>
      </c>
      <c r="C49">
        <v>18</v>
      </c>
      <c r="D49" t="s">
        <v>74</v>
      </c>
      <c r="E49" t="s">
        <v>75</v>
      </c>
      <c r="F49" t="s">
        <v>9</v>
      </c>
      <c r="G49" t="s">
        <v>15</v>
      </c>
    </row>
    <row r="50" spans="1:7">
      <c r="A50">
        <v>11043</v>
      </c>
      <c r="B50">
        <v>48034</v>
      </c>
      <c r="C50">
        <v>18</v>
      </c>
      <c r="D50" t="s">
        <v>76</v>
      </c>
      <c r="E50" t="s">
        <v>77</v>
      </c>
      <c r="F50" t="s">
        <v>9</v>
      </c>
      <c r="G50" t="s">
        <v>10</v>
      </c>
    </row>
    <row r="51" spans="1:7">
      <c r="A51">
        <v>11047</v>
      </c>
      <c r="B51">
        <v>50280</v>
      </c>
      <c r="C51">
        <v>18</v>
      </c>
      <c r="D51" t="s">
        <v>78</v>
      </c>
      <c r="E51" t="s">
        <v>79</v>
      </c>
      <c r="F51" t="s">
        <v>9</v>
      </c>
      <c r="G51" t="s">
        <v>15</v>
      </c>
    </row>
    <row r="52" spans="1:7">
      <c r="A52">
        <v>11047</v>
      </c>
      <c r="B52">
        <v>50280</v>
      </c>
      <c r="C52">
        <v>18</v>
      </c>
      <c r="D52" t="s">
        <v>78</v>
      </c>
      <c r="E52" t="s">
        <v>79</v>
      </c>
      <c r="F52" t="s">
        <v>9</v>
      </c>
      <c r="G52" t="s">
        <v>15</v>
      </c>
    </row>
    <row r="53" spans="1:7">
      <c r="A53">
        <v>11493</v>
      </c>
      <c r="B53">
        <v>49129</v>
      </c>
      <c r="C53">
        <v>18</v>
      </c>
      <c r="D53" t="s">
        <v>80</v>
      </c>
      <c r="E53" t="s">
        <v>81</v>
      </c>
      <c r="F53" t="s">
        <v>9</v>
      </c>
      <c r="G53" t="s">
        <v>10</v>
      </c>
    </row>
    <row r="54" spans="1:7">
      <c r="A54">
        <v>11495</v>
      </c>
      <c r="B54">
        <v>47131</v>
      </c>
      <c r="C54">
        <v>18</v>
      </c>
      <c r="D54" t="s">
        <v>82</v>
      </c>
      <c r="E54" t="s">
        <v>83</v>
      </c>
      <c r="F54" t="s">
        <v>9</v>
      </c>
      <c r="G54" t="s">
        <v>15</v>
      </c>
    </row>
    <row r="55" spans="1:7">
      <c r="A55">
        <v>11495</v>
      </c>
      <c r="B55">
        <v>47131</v>
      </c>
      <c r="C55">
        <v>18</v>
      </c>
      <c r="D55" t="s">
        <v>82</v>
      </c>
      <c r="E55" t="s">
        <v>83</v>
      </c>
      <c r="F55" t="s">
        <v>9</v>
      </c>
      <c r="G55" t="s">
        <v>15</v>
      </c>
    </row>
    <row r="56" spans="1:7">
      <c r="A56">
        <v>11498</v>
      </c>
      <c r="B56">
        <v>50731</v>
      </c>
      <c r="C56">
        <v>18</v>
      </c>
      <c r="D56" t="s">
        <v>84</v>
      </c>
      <c r="E56" t="s">
        <v>85</v>
      </c>
      <c r="F56" t="s">
        <v>9</v>
      </c>
      <c r="G56" t="s">
        <v>15</v>
      </c>
    </row>
    <row r="57" spans="1:7">
      <c r="A57">
        <v>11498</v>
      </c>
      <c r="B57">
        <v>50731</v>
      </c>
      <c r="C57">
        <v>18</v>
      </c>
      <c r="D57" t="s">
        <v>84</v>
      </c>
      <c r="E57" t="s">
        <v>85</v>
      </c>
      <c r="F57" t="s">
        <v>9</v>
      </c>
      <c r="G57" t="s">
        <v>15</v>
      </c>
    </row>
    <row r="58" spans="1:7">
      <c r="A58">
        <v>11512</v>
      </c>
      <c r="B58">
        <v>46570</v>
      </c>
      <c r="C58">
        <v>18</v>
      </c>
      <c r="D58" t="s">
        <v>86</v>
      </c>
      <c r="E58" t="s">
        <v>87</v>
      </c>
      <c r="F58" t="s">
        <v>9</v>
      </c>
      <c r="G58" t="s">
        <v>15</v>
      </c>
    </row>
    <row r="59" spans="1:7">
      <c r="A59">
        <v>11512</v>
      </c>
      <c r="B59">
        <v>46570</v>
      </c>
      <c r="C59">
        <v>18</v>
      </c>
      <c r="D59" t="s">
        <v>86</v>
      </c>
      <c r="E59" t="s">
        <v>87</v>
      </c>
      <c r="F59" t="s">
        <v>9</v>
      </c>
      <c r="G59" t="s">
        <v>15</v>
      </c>
    </row>
    <row r="60" spans="1:7">
      <c r="A60">
        <v>11513</v>
      </c>
      <c r="B60">
        <v>49132</v>
      </c>
      <c r="C60">
        <v>18</v>
      </c>
      <c r="D60" t="s">
        <v>88</v>
      </c>
      <c r="E60" t="s">
        <v>89</v>
      </c>
      <c r="F60" t="s">
        <v>9</v>
      </c>
      <c r="G60" t="s">
        <v>10</v>
      </c>
    </row>
    <row r="61" spans="1:7">
      <c r="A61">
        <v>11515</v>
      </c>
      <c r="B61">
        <v>47135</v>
      </c>
      <c r="C61">
        <v>18</v>
      </c>
      <c r="D61" t="s">
        <v>90</v>
      </c>
      <c r="E61" t="s">
        <v>91</v>
      </c>
      <c r="F61" t="s">
        <v>9</v>
      </c>
      <c r="G61" t="s">
        <v>15</v>
      </c>
    </row>
    <row r="62" spans="1:7">
      <c r="A62">
        <v>11515</v>
      </c>
      <c r="B62">
        <v>47135</v>
      </c>
      <c r="C62">
        <v>18</v>
      </c>
      <c r="D62" t="s">
        <v>90</v>
      </c>
      <c r="E62" t="s">
        <v>91</v>
      </c>
      <c r="F62" t="s">
        <v>9</v>
      </c>
      <c r="G62" t="s">
        <v>15</v>
      </c>
    </row>
    <row r="63" spans="1:7">
      <c r="A63">
        <v>11516</v>
      </c>
      <c r="B63">
        <v>47592</v>
      </c>
      <c r="C63">
        <v>18</v>
      </c>
      <c r="D63" t="s">
        <v>92</v>
      </c>
      <c r="E63" t="s">
        <v>93</v>
      </c>
      <c r="F63" t="s">
        <v>9</v>
      </c>
      <c r="G63" t="s">
        <v>15</v>
      </c>
    </row>
    <row r="64" spans="1:7">
      <c r="A64">
        <v>11516</v>
      </c>
      <c r="B64">
        <v>47592</v>
      </c>
      <c r="C64">
        <v>18</v>
      </c>
      <c r="D64" t="s">
        <v>92</v>
      </c>
      <c r="E64" t="s">
        <v>93</v>
      </c>
      <c r="F64" t="s">
        <v>9</v>
      </c>
      <c r="G64" t="s">
        <v>15</v>
      </c>
    </row>
    <row r="65" spans="1:7">
      <c r="A65">
        <v>11518</v>
      </c>
      <c r="B65">
        <v>50734</v>
      </c>
      <c r="C65">
        <v>18</v>
      </c>
      <c r="D65" t="s">
        <v>94</v>
      </c>
      <c r="E65" t="s">
        <v>95</v>
      </c>
      <c r="F65" t="s">
        <v>9</v>
      </c>
      <c r="G65" t="s">
        <v>10</v>
      </c>
    </row>
    <row r="66" spans="1:7">
      <c r="A66">
        <v>11520</v>
      </c>
      <c r="B66">
        <v>50742</v>
      </c>
      <c r="C66">
        <v>18</v>
      </c>
      <c r="D66" t="s">
        <v>96</v>
      </c>
      <c r="E66" t="s">
        <v>97</v>
      </c>
      <c r="F66" t="s">
        <v>9</v>
      </c>
      <c r="G66" t="s">
        <v>10</v>
      </c>
    </row>
    <row r="67" spans="1:7">
      <c r="A67">
        <v>11533</v>
      </c>
      <c r="B67">
        <v>50205</v>
      </c>
      <c r="C67">
        <v>18</v>
      </c>
      <c r="D67" t="s">
        <v>98</v>
      </c>
      <c r="E67" t="s">
        <v>99</v>
      </c>
      <c r="F67" t="s">
        <v>9</v>
      </c>
      <c r="G67" t="s">
        <v>15</v>
      </c>
    </row>
    <row r="68" spans="1:7">
      <c r="A68">
        <v>11533</v>
      </c>
      <c r="B68">
        <v>50205</v>
      </c>
      <c r="C68">
        <v>18</v>
      </c>
      <c r="D68" t="s">
        <v>98</v>
      </c>
      <c r="E68" t="s">
        <v>99</v>
      </c>
      <c r="F68" t="s">
        <v>9</v>
      </c>
      <c r="G68" t="s">
        <v>15</v>
      </c>
    </row>
    <row r="69" spans="1:7">
      <c r="A69">
        <v>11535</v>
      </c>
      <c r="B69">
        <v>46571</v>
      </c>
      <c r="C69">
        <v>18</v>
      </c>
      <c r="D69" t="s">
        <v>100</v>
      </c>
      <c r="E69" t="s">
        <v>101</v>
      </c>
      <c r="F69" t="s">
        <v>9</v>
      </c>
      <c r="G69" t="s">
        <v>10</v>
      </c>
    </row>
    <row r="70" spans="1:7">
      <c r="A70">
        <v>11536</v>
      </c>
      <c r="B70">
        <v>49130</v>
      </c>
      <c r="C70">
        <v>18</v>
      </c>
      <c r="D70" t="s">
        <v>102</v>
      </c>
      <c r="E70" t="s">
        <v>103</v>
      </c>
      <c r="F70" t="s">
        <v>9</v>
      </c>
      <c r="G70" t="s">
        <v>15</v>
      </c>
    </row>
    <row r="71" spans="1:7">
      <c r="A71">
        <v>11536</v>
      </c>
      <c r="B71">
        <v>49130</v>
      </c>
      <c r="C71">
        <v>18</v>
      </c>
      <c r="D71" t="s">
        <v>102</v>
      </c>
      <c r="E71" t="s">
        <v>103</v>
      </c>
      <c r="F71" t="s">
        <v>9</v>
      </c>
      <c r="G71" t="s">
        <v>15</v>
      </c>
    </row>
    <row r="72" spans="1:7">
      <c r="A72">
        <v>11538</v>
      </c>
      <c r="B72">
        <v>47132</v>
      </c>
      <c r="C72">
        <v>18</v>
      </c>
      <c r="D72" t="s">
        <v>104</v>
      </c>
      <c r="E72" t="s">
        <v>105</v>
      </c>
      <c r="F72" t="s">
        <v>9</v>
      </c>
      <c r="G72" t="s">
        <v>15</v>
      </c>
    </row>
    <row r="73" spans="1:7">
      <c r="A73">
        <v>11538</v>
      </c>
      <c r="B73">
        <v>47132</v>
      </c>
      <c r="C73">
        <v>18</v>
      </c>
      <c r="D73" t="s">
        <v>104</v>
      </c>
      <c r="E73" t="s">
        <v>105</v>
      </c>
      <c r="F73" t="s">
        <v>9</v>
      </c>
      <c r="G73" t="s">
        <v>15</v>
      </c>
    </row>
    <row r="74" spans="1:7">
      <c r="A74">
        <v>11539</v>
      </c>
      <c r="B74">
        <v>47593</v>
      </c>
      <c r="C74">
        <v>18</v>
      </c>
      <c r="D74" t="s">
        <v>106</v>
      </c>
      <c r="E74" t="s">
        <v>107</v>
      </c>
      <c r="F74" t="s">
        <v>9</v>
      </c>
      <c r="G74" t="s">
        <v>10</v>
      </c>
    </row>
    <row r="75" spans="1:7">
      <c r="A75">
        <v>11543</v>
      </c>
      <c r="B75">
        <v>50740</v>
      </c>
      <c r="C75">
        <v>18</v>
      </c>
      <c r="D75" t="s">
        <v>108</v>
      </c>
      <c r="E75" t="s">
        <v>109</v>
      </c>
      <c r="F75" t="s">
        <v>9</v>
      </c>
      <c r="G75" t="s">
        <v>10</v>
      </c>
    </row>
    <row r="76" spans="1:7">
      <c r="A76">
        <v>11577</v>
      </c>
      <c r="B76">
        <v>54702</v>
      </c>
      <c r="C76">
        <v>18</v>
      </c>
      <c r="D76" t="s">
        <v>110</v>
      </c>
      <c r="E76" t="s">
        <v>111</v>
      </c>
      <c r="F76" t="s">
        <v>9</v>
      </c>
      <c r="G76" t="s">
        <v>15</v>
      </c>
    </row>
    <row r="77" spans="1:7">
      <c r="A77">
        <v>11577</v>
      </c>
      <c r="B77">
        <v>54702</v>
      </c>
      <c r="C77">
        <v>18</v>
      </c>
      <c r="D77" t="s">
        <v>110</v>
      </c>
      <c r="E77" t="s">
        <v>111</v>
      </c>
      <c r="F77" t="s">
        <v>9</v>
      </c>
      <c r="G77" t="s">
        <v>15</v>
      </c>
    </row>
    <row r="78" spans="1:7">
      <c r="A78">
        <v>12748</v>
      </c>
      <c r="B78">
        <v>50739</v>
      </c>
      <c r="C78">
        <v>18</v>
      </c>
      <c r="D78" t="s">
        <v>112</v>
      </c>
      <c r="E78" t="s">
        <v>113</v>
      </c>
      <c r="F78" t="s">
        <v>9</v>
      </c>
      <c r="G78" t="s">
        <v>10</v>
      </c>
    </row>
    <row r="79" spans="1:7">
      <c r="A79">
        <v>12752</v>
      </c>
      <c r="B79">
        <v>52776</v>
      </c>
      <c r="C79">
        <v>18</v>
      </c>
      <c r="D79" t="s">
        <v>114</v>
      </c>
      <c r="E79" t="s">
        <v>115</v>
      </c>
      <c r="F79" t="s">
        <v>9</v>
      </c>
      <c r="G79" t="s">
        <v>15</v>
      </c>
    </row>
    <row r="80" spans="1:7">
      <c r="A80">
        <v>12752</v>
      </c>
      <c r="B80">
        <v>52776</v>
      </c>
      <c r="C80">
        <v>18</v>
      </c>
      <c r="D80" t="s">
        <v>114</v>
      </c>
      <c r="E80" t="s">
        <v>115</v>
      </c>
      <c r="F80" t="s">
        <v>9</v>
      </c>
      <c r="G80" t="s">
        <v>15</v>
      </c>
    </row>
    <row r="81" spans="1:7">
      <c r="A81">
        <v>12760</v>
      </c>
      <c r="B81">
        <v>50732</v>
      </c>
      <c r="C81">
        <v>18</v>
      </c>
      <c r="D81" t="s">
        <v>116</v>
      </c>
      <c r="E81" t="s">
        <v>117</v>
      </c>
      <c r="F81" t="s">
        <v>9</v>
      </c>
      <c r="G81" t="s">
        <v>15</v>
      </c>
    </row>
    <row r="82" spans="1:7">
      <c r="A82">
        <v>12760</v>
      </c>
      <c r="B82">
        <v>50732</v>
      </c>
      <c r="C82">
        <v>18</v>
      </c>
      <c r="D82" t="s">
        <v>116</v>
      </c>
      <c r="E82" t="s">
        <v>117</v>
      </c>
      <c r="F82" t="s">
        <v>9</v>
      </c>
      <c r="G82" t="s">
        <v>15</v>
      </c>
    </row>
    <row r="83" spans="1:7">
      <c r="A83">
        <v>13054</v>
      </c>
      <c r="B83">
        <v>50918</v>
      </c>
      <c r="C83">
        <v>18</v>
      </c>
      <c r="D83" t="s">
        <v>118</v>
      </c>
      <c r="E83" t="s">
        <v>119</v>
      </c>
      <c r="F83" t="s">
        <v>9</v>
      </c>
      <c r="G83" t="s">
        <v>15</v>
      </c>
    </row>
    <row r="84" spans="1:7">
      <c r="A84">
        <v>13054</v>
      </c>
      <c r="B84">
        <v>50918</v>
      </c>
      <c r="C84">
        <v>18</v>
      </c>
      <c r="D84" t="s">
        <v>118</v>
      </c>
      <c r="E84" t="s">
        <v>119</v>
      </c>
      <c r="F84" t="s">
        <v>9</v>
      </c>
      <c r="G84" t="s">
        <v>15</v>
      </c>
    </row>
    <row r="85" spans="1:7">
      <c r="A85">
        <v>13058</v>
      </c>
      <c r="B85">
        <v>50919</v>
      </c>
      <c r="C85">
        <v>18</v>
      </c>
      <c r="D85" t="s">
        <v>120</v>
      </c>
      <c r="E85" t="s">
        <v>121</v>
      </c>
      <c r="F85" t="s">
        <v>9</v>
      </c>
      <c r="G85" t="s">
        <v>10</v>
      </c>
    </row>
    <row r="86" spans="1:7">
      <c r="A86">
        <v>13061</v>
      </c>
      <c r="B86">
        <v>50920</v>
      </c>
      <c r="C86">
        <v>18</v>
      </c>
      <c r="D86" t="s">
        <v>122</v>
      </c>
      <c r="E86" t="s">
        <v>123</v>
      </c>
      <c r="F86" t="s">
        <v>9</v>
      </c>
      <c r="G86" t="s">
        <v>15</v>
      </c>
    </row>
    <row r="87" spans="1:7">
      <c r="A87">
        <v>13061</v>
      </c>
      <c r="B87">
        <v>50920</v>
      </c>
      <c r="C87">
        <v>18</v>
      </c>
      <c r="D87" t="s">
        <v>122</v>
      </c>
      <c r="E87" t="s">
        <v>123</v>
      </c>
      <c r="F87" t="s">
        <v>9</v>
      </c>
      <c r="G87" t="s">
        <v>15</v>
      </c>
    </row>
    <row r="88" spans="1:7">
      <c r="A88">
        <v>13063</v>
      </c>
      <c r="B88">
        <v>47799</v>
      </c>
      <c r="C88">
        <v>18</v>
      </c>
      <c r="D88" t="s">
        <v>124</v>
      </c>
      <c r="E88" t="s">
        <v>125</v>
      </c>
      <c r="F88" t="s">
        <v>9</v>
      </c>
      <c r="G88" t="s">
        <v>15</v>
      </c>
    </row>
    <row r="89" spans="1:7">
      <c r="A89">
        <v>13063</v>
      </c>
      <c r="B89">
        <v>47799</v>
      </c>
      <c r="C89">
        <v>18</v>
      </c>
      <c r="D89" t="s">
        <v>124</v>
      </c>
      <c r="E89" t="s">
        <v>125</v>
      </c>
      <c r="F89" t="s">
        <v>9</v>
      </c>
      <c r="G89" t="s">
        <v>15</v>
      </c>
    </row>
    <row r="90" spans="1:7">
      <c r="A90">
        <v>13064</v>
      </c>
      <c r="B90">
        <v>47801</v>
      </c>
      <c r="C90">
        <v>18</v>
      </c>
      <c r="D90" t="s">
        <v>126</v>
      </c>
      <c r="E90" t="s">
        <v>127</v>
      </c>
      <c r="F90" t="s">
        <v>9</v>
      </c>
      <c r="G90" t="s">
        <v>15</v>
      </c>
    </row>
    <row r="91" spans="1:7">
      <c r="A91">
        <v>13066</v>
      </c>
      <c r="B91">
        <v>47415</v>
      </c>
      <c r="C91">
        <v>18</v>
      </c>
      <c r="D91" t="s">
        <v>128</v>
      </c>
      <c r="E91" t="s">
        <v>129</v>
      </c>
      <c r="F91" t="s">
        <v>9</v>
      </c>
      <c r="G91" t="s">
        <v>15</v>
      </c>
    </row>
    <row r="92" spans="1:7">
      <c r="A92">
        <v>13067</v>
      </c>
      <c r="B92">
        <v>47417</v>
      </c>
      <c r="C92">
        <v>18</v>
      </c>
      <c r="D92" t="s">
        <v>130</v>
      </c>
      <c r="E92" t="s">
        <v>131</v>
      </c>
      <c r="F92" t="s">
        <v>9</v>
      </c>
      <c r="G92" t="s">
        <v>15</v>
      </c>
    </row>
    <row r="93" spans="1:7">
      <c r="A93">
        <v>13067</v>
      </c>
      <c r="B93">
        <v>47417</v>
      </c>
      <c r="C93">
        <v>18</v>
      </c>
      <c r="D93" t="s">
        <v>130</v>
      </c>
      <c r="E93" t="s">
        <v>131</v>
      </c>
      <c r="F93" t="s">
        <v>9</v>
      </c>
      <c r="G93" t="s">
        <v>15</v>
      </c>
    </row>
    <row r="94" spans="1:7">
      <c r="A94">
        <v>13068</v>
      </c>
      <c r="B94">
        <v>47255</v>
      </c>
      <c r="C94">
        <v>18</v>
      </c>
      <c r="D94" t="s">
        <v>132</v>
      </c>
      <c r="E94" t="s">
        <v>133</v>
      </c>
      <c r="F94" t="s">
        <v>9</v>
      </c>
      <c r="G94" t="s">
        <v>15</v>
      </c>
    </row>
    <row r="95" spans="1:7">
      <c r="A95">
        <v>15100</v>
      </c>
      <c r="B95">
        <v>54142</v>
      </c>
      <c r="C95">
        <v>18</v>
      </c>
      <c r="D95" t="s">
        <v>134</v>
      </c>
      <c r="E95" t="s">
        <v>135</v>
      </c>
      <c r="F95" t="s">
        <v>9</v>
      </c>
      <c r="G95" t="s">
        <v>15</v>
      </c>
    </row>
    <row r="96" spans="1:7">
      <c r="A96">
        <v>15100</v>
      </c>
      <c r="B96">
        <v>54142</v>
      </c>
      <c r="C96">
        <v>18</v>
      </c>
      <c r="D96" t="s">
        <v>134</v>
      </c>
      <c r="E96" t="s">
        <v>135</v>
      </c>
      <c r="F96" t="s">
        <v>9</v>
      </c>
      <c r="G96" t="s">
        <v>15</v>
      </c>
    </row>
    <row r="97" spans="1:7">
      <c r="A97">
        <v>15104</v>
      </c>
      <c r="B97">
        <v>48811</v>
      </c>
      <c r="C97">
        <v>18</v>
      </c>
      <c r="D97" t="s">
        <v>136</v>
      </c>
      <c r="E97" t="s">
        <v>137</v>
      </c>
      <c r="F97" t="s">
        <v>9</v>
      </c>
      <c r="G97" t="s">
        <v>10</v>
      </c>
    </row>
    <row r="98" spans="1:7">
      <c r="A98">
        <v>15106</v>
      </c>
      <c r="B98">
        <v>46660</v>
      </c>
      <c r="C98">
        <v>18</v>
      </c>
      <c r="D98" t="s">
        <v>138</v>
      </c>
      <c r="E98" t="s">
        <v>139</v>
      </c>
      <c r="F98" t="s">
        <v>9</v>
      </c>
      <c r="G98" t="s">
        <v>15</v>
      </c>
    </row>
    <row r="99" spans="1:7">
      <c r="A99">
        <v>15106</v>
      </c>
      <c r="B99">
        <v>46660</v>
      </c>
      <c r="C99">
        <v>18</v>
      </c>
      <c r="D99" t="s">
        <v>138</v>
      </c>
      <c r="E99" t="s">
        <v>139</v>
      </c>
      <c r="F99" t="s">
        <v>9</v>
      </c>
      <c r="G99" t="s">
        <v>15</v>
      </c>
    </row>
    <row r="100" spans="1:7">
      <c r="A100">
        <v>15221</v>
      </c>
      <c r="B100">
        <v>47551</v>
      </c>
      <c r="C100">
        <v>18</v>
      </c>
      <c r="D100" t="s">
        <v>140</v>
      </c>
      <c r="E100" t="s">
        <v>141</v>
      </c>
      <c r="F100" t="s">
        <v>9</v>
      </c>
      <c r="G100" t="s">
        <v>10</v>
      </c>
    </row>
    <row r="101" spans="1:7">
      <c r="A101">
        <v>15222</v>
      </c>
      <c r="B101">
        <v>46664</v>
      </c>
      <c r="C101">
        <v>18</v>
      </c>
      <c r="D101" t="s">
        <v>142</v>
      </c>
      <c r="E101" t="s">
        <v>143</v>
      </c>
      <c r="F101" t="s">
        <v>9</v>
      </c>
      <c r="G101" t="s">
        <v>10</v>
      </c>
    </row>
    <row r="102" spans="1:7">
      <c r="A102">
        <v>15239</v>
      </c>
      <c r="B102">
        <v>46569</v>
      </c>
      <c r="C102">
        <v>18</v>
      </c>
      <c r="D102" t="s">
        <v>144</v>
      </c>
      <c r="E102" t="s">
        <v>145</v>
      </c>
      <c r="F102" t="s">
        <v>9</v>
      </c>
      <c r="G102" t="s">
        <v>10</v>
      </c>
    </row>
    <row r="103" spans="1:7">
      <c r="A103">
        <v>15240</v>
      </c>
      <c r="B103">
        <v>47591</v>
      </c>
      <c r="C103">
        <v>18</v>
      </c>
      <c r="D103" t="s">
        <v>146</v>
      </c>
      <c r="E103" t="s">
        <v>147</v>
      </c>
      <c r="F103" t="s">
        <v>9</v>
      </c>
      <c r="G103" t="s">
        <v>15</v>
      </c>
    </row>
    <row r="104" spans="1:7">
      <c r="A104">
        <v>15240</v>
      </c>
      <c r="B104">
        <v>47591</v>
      </c>
      <c r="C104">
        <v>18</v>
      </c>
      <c r="D104" t="s">
        <v>146</v>
      </c>
      <c r="E104" t="s">
        <v>147</v>
      </c>
      <c r="F104" t="s">
        <v>9</v>
      </c>
      <c r="G104" t="s">
        <v>15</v>
      </c>
    </row>
    <row r="105" spans="1:7">
      <c r="A105">
        <v>15350</v>
      </c>
      <c r="B105">
        <v>51112</v>
      </c>
      <c r="C105">
        <v>18</v>
      </c>
      <c r="D105" t="s">
        <v>148</v>
      </c>
      <c r="E105" t="s">
        <v>149</v>
      </c>
      <c r="F105" t="s">
        <v>9</v>
      </c>
      <c r="G105" t="s">
        <v>10</v>
      </c>
    </row>
    <row r="106" spans="1:7">
      <c r="A106">
        <v>16801</v>
      </c>
      <c r="B106">
        <v>50466</v>
      </c>
      <c r="C106">
        <v>18</v>
      </c>
      <c r="D106" t="s">
        <v>150</v>
      </c>
      <c r="E106" t="s">
        <v>151</v>
      </c>
      <c r="F106" t="s">
        <v>9</v>
      </c>
      <c r="G106" t="s">
        <v>10</v>
      </c>
    </row>
  </sheetData>
  <autoFilter ref="A1:G106">
    <extLst/>
  </autoFilter>
  <conditionalFormatting sqref="D$1:D$1048576">
    <cfRule type="duplicateValues" dxfId="0" priority="1"/>
  </conditionalFormatting>
  <conditionalFormatting sqref="E$1:E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staf-pgo</dc:creator>
  <cp:lastModifiedBy>staf-pgo</cp:lastModifiedBy>
  <dcterms:created xsi:type="dcterms:W3CDTF">2022-05-10T00:58:00Z</dcterms:created>
  <dcterms:modified xsi:type="dcterms:W3CDTF">2022-05-10T02:07:25Z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